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95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<sst xmlns="http://schemas.openxmlformats.org/spreadsheetml/2006/main" count="1236">
  <si>
    <t>龙游县罗家乡2017年度第二批公益林损失性补助金发放汇总清册</t>
  </si>
  <si>
    <t>乡镇：罗家乡</t>
  </si>
  <si>
    <t>行政村</t>
  </si>
  <si>
    <t>个人补偿面积</t>
  </si>
  <si>
    <t>村集体补偿面积</t>
  </si>
  <si>
    <t>总补偿面积</t>
  </si>
  <si>
    <t>应补金额</t>
  </si>
  <si>
    <t>补助标准</t>
  </si>
  <si>
    <t>姜家村</t>
  </si>
  <si>
    <t>26元/亩</t>
  </si>
  <si>
    <t>罗家村</t>
  </si>
  <si>
    <t>廖家村</t>
  </si>
  <si>
    <t>共计</t>
  </si>
  <si>
    <t>填表人：</t>
  </si>
  <si>
    <t xml:space="preserve">        审核人：</t>
  </si>
  <si>
    <t xml:space="preserve">            填表时间：2018年4月13日</t>
  </si>
  <si>
    <t>龙游县罗家乡2017年度第二批公益林损失性补助金发放清册</t>
  </si>
  <si>
    <t>序号</t>
  </si>
  <si>
    <t>经营者</t>
  </si>
  <si>
    <t>现补面积</t>
  </si>
  <si>
    <t>补偿金额</t>
  </si>
  <si>
    <t>姜志贤</t>
  </si>
  <si>
    <t>吴爱琴</t>
  </si>
  <si>
    <t>龚春花</t>
  </si>
  <si>
    <t>龚金成</t>
  </si>
  <si>
    <t>龚樟如</t>
  </si>
  <si>
    <t>姜有根</t>
  </si>
  <si>
    <t>龚文章</t>
  </si>
  <si>
    <t>杨樟贵</t>
  </si>
  <si>
    <t>杨樟全</t>
  </si>
  <si>
    <t>杨樟惠</t>
  </si>
  <si>
    <t>龚文良</t>
  </si>
  <si>
    <t>姜樟献</t>
  </si>
  <si>
    <t>龚文华</t>
  </si>
  <si>
    <t>王樟牛</t>
  </si>
  <si>
    <t>邱樟苟</t>
  </si>
  <si>
    <t>邵美凤</t>
  </si>
  <si>
    <t>邱玉明</t>
  </si>
  <si>
    <t>姜鑫祥</t>
  </si>
  <si>
    <t>龚光林</t>
  </si>
  <si>
    <t>张金祥</t>
  </si>
  <si>
    <t>龚金达</t>
  </si>
  <si>
    <t>方如刚</t>
  </si>
  <si>
    <t>范建荘</t>
  </si>
  <si>
    <t>方如法</t>
  </si>
  <si>
    <t>龚文俊</t>
  </si>
  <si>
    <t>姜樟宏</t>
  </si>
  <si>
    <t>徐珠连</t>
  </si>
  <si>
    <t>傅石通</t>
  </si>
  <si>
    <t>傅文生</t>
  </si>
  <si>
    <t>傅建生</t>
  </si>
  <si>
    <t>方樟开</t>
  </si>
  <si>
    <t>方剑斌</t>
  </si>
  <si>
    <t>周秦翼</t>
  </si>
  <si>
    <t>周建宏</t>
  </si>
  <si>
    <t>龚文立</t>
  </si>
  <si>
    <t>龚文辉</t>
  </si>
  <si>
    <t>范建雄</t>
  </si>
  <si>
    <t>范建芳</t>
  </si>
  <si>
    <t>范建锋</t>
  </si>
  <si>
    <t>姜有清</t>
  </si>
  <si>
    <t>管梅香</t>
  </si>
  <si>
    <t>郑卸羊</t>
  </si>
  <si>
    <t>何菊英</t>
  </si>
  <si>
    <t>童正根</t>
  </si>
  <si>
    <t>童正林</t>
  </si>
  <si>
    <t>何槐林</t>
  </si>
  <si>
    <t>刘素琴</t>
  </si>
  <si>
    <t>傅正和</t>
  </si>
  <si>
    <t>傅正福</t>
  </si>
  <si>
    <t>何建慧</t>
  </si>
  <si>
    <t>童法生</t>
  </si>
  <si>
    <t>傅正良</t>
  </si>
  <si>
    <t>傅正宏</t>
  </si>
  <si>
    <t>傅正清</t>
  </si>
  <si>
    <t>傅法良</t>
  </si>
  <si>
    <t>傅福全</t>
  </si>
  <si>
    <t>赖金海</t>
  </si>
  <si>
    <t>胡炳炎</t>
  </si>
  <si>
    <t>胡炳宏</t>
  </si>
  <si>
    <t>傅青娥</t>
  </si>
  <si>
    <t>傅庆国</t>
  </si>
  <si>
    <t>季春根</t>
  </si>
  <si>
    <t>周樟珠</t>
  </si>
  <si>
    <t>涂永芳</t>
  </si>
  <si>
    <t>傅新祥</t>
  </si>
  <si>
    <t>傅正荣</t>
  </si>
  <si>
    <t>傅城君</t>
  </si>
  <si>
    <t>傅卸美</t>
  </si>
  <si>
    <t>傅正喜</t>
  </si>
  <si>
    <t>季春祥</t>
  </si>
  <si>
    <t>余福祥</t>
  </si>
  <si>
    <t>傅秀弟</t>
  </si>
  <si>
    <t>傅新荣</t>
  </si>
  <si>
    <t>傅建军</t>
  </si>
  <si>
    <t>傅正祥</t>
  </si>
  <si>
    <t>傅正高</t>
  </si>
  <si>
    <t>王立祥</t>
  </si>
  <si>
    <t>傅新贵</t>
  </si>
  <si>
    <t>钟利清</t>
  </si>
  <si>
    <t>陆凤</t>
  </si>
  <si>
    <t>黄文真</t>
  </si>
  <si>
    <t>李金荣</t>
  </si>
  <si>
    <t>黄荣宗</t>
  </si>
  <si>
    <t>江松清</t>
  </si>
  <si>
    <t>黄荣其</t>
  </si>
  <si>
    <t>姜炳荣</t>
  </si>
  <si>
    <t>黄柏清</t>
  </si>
  <si>
    <t>黄炳松</t>
  </si>
  <si>
    <t>黄荣勤</t>
  </si>
  <si>
    <t>黄文良</t>
  </si>
  <si>
    <t>胡美琴</t>
  </si>
  <si>
    <t>黄文贤</t>
  </si>
  <si>
    <t>黄文隆</t>
  </si>
  <si>
    <t>黄文祥</t>
  </si>
  <si>
    <t>江松祥</t>
  </si>
  <si>
    <t>黄荣明</t>
  </si>
  <si>
    <t>黄柏生</t>
  </si>
  <si>
    <t>黄柏祥</t>
  </si>
  <si>
    <t>涂永军</t>
  </si>
  <si>
    <t>盛永旭</t>
  </si>
  <si>
    <t>黄文新</t>
  </si>
  <si>
    <t>黄荣华</t>
  </si>
  <si>
    <t>黄炳富</t>
  </si>
  <si>
    <t>黄炳华</t>
  </si>
  <si>
    <t>盛青松</t>
  </si>
  <si>
    <t>黄嘉斌</t>
  </si>
  <si>
    <t>涂炳文</t>
  </si>
  <si>
    <t>黄炳贵</t>
  </si>
  <si>
    <t>张海松</t>
  </si>
  <si>
    <t>黄明发</t>
  </si>
  <si>
    <t>黄增发</t>
  </si>
  <si>
    <t>黄有发</t>
  </si>
  <si>
    <t>盛樟宏</t>
  </si>
  <si>
    <t>张大荣</t>
  </si>
  <si>
    <t>张树林</t>
  </si>
  <si>
    <t>盛樟松</t>
  </si>
  <si>
    <t>盛樟雄</t>
  </si>
  <si>
    <t>盛樟华</t>
  </si>
  <si>
    <t>张光彪</t>
  </si>
  <si>
    <t>罗庆祥</t>
  </si>
  <si>
    <t>罗庆茂</t>
  </si>
  <si>
    <t>康雪梅</t>
  </si>
  <si>
    <t>罗荣清</t>
  </si>
  <si>
    <t>罗荣生</t>
  </si>
  <si>
    <t>罗荣明</t>
  </si>
  <si>
    <t>罗荣良</t>
  </si>
  <si>
    <t>罗水松</t>
  </si>
  <si>
    <t>朱晓琴</t>
  </si>
  <si>
    <t>盛樟岳</t>
  </si>
  <si>
    <t>盛樟贵</t>
  </si>
  <si>
    <t>盛樟标</t>
  </si>
  <si>
    <t>何土松</t>
  </si>
  <si>
    <t>何柏松</t>
  </si>
  <si>
    <t>周兴旺</t>
  </si>
  <si>
    <t>罗莲琴</t>
  </si>
  <si>
    <t>章松勤</t>
  </si>
  <si>
    <t>张卸荣</t>
  </si>
  <si>
    <t>盛永海</t>
  </si>
  <si>
    <t>黄华</t>
  </si>
  <si>
    <t>黄荣</t>
  </si>
  <si>
    <t>罗丽霞</t>
  </si>
  <si>
    <t>罗庆肖</t>
  </si>
  <si>
    <t>罗如财</t>
  </si>
  <si>
    <t>罗如林</t>
  </si>
  <si>
    <t>罗如宝</t>
  </si>
  <si>
    <t>徐良珠</t>
  </si>
  <si>
    <t>徐良生</t>
  </si>
  <si>
    <t>吴根林</t>
  </si>
  <si>
    <t>吴根友</t>
  </si>
  <si>
    <t>罗如招</t>
  </si>
  <si>
    <t>罗庆荣</t>
  </si>
  <si>
    <t>罗如锦</t>
  </si>
  <si>
    <t>姜水祥</t>
  </si>
  <si>
    <t>姜柏祥</t>
  </si>
  <si>
    <t>姜益梅</t>
  </si>
  <si>
    <t>王永标</t>
  </si>
  <si>
    <t>王永雪</t>
  </si>
  <si>
    <t>刘志根</t>
  </si>
  <si>
    <t>刘志强</t>
  </si>
  <si>
    <t>蒋春连</t>
  </si>
  <si>
    <t>李机慧</t>
  </si>
  <si>
    <t>曾益宏</t>
  </si>
  <si>
    <t>曾益宽</t>
  </si>
  <si>
    <t>徐国正</t>
  </si>
  <si>
    <t>叶玉琴</t>
  </si>
  <si>
    <t>蒋樟友</t>
  </si>
  <si>
    <t>李瑞龙</t>
  </si>
  <si>
    <t>李志军</t>
  </si>
  <si>
    <t>李志荣</t>
  </si>
  <si>
    <t>何金美</t>
  </si>
  <si>
    <t>宋志清</t>
  </si>
  <si>
    <t>宋志良</t>
  </si>
  <si>
    <t>赖连生</t>
  </si>
  <si>
    <t>李建华</t>
  </si>
  <si>
    <t>李建刚</t>
  </si>
  <si>
    <t xml:space="preserve"> 詹金连</t>
  </si>
  <si>
    <t>蒋智</t>
  </si>
  <si>
    <t>汤月芬</t>
  </si>
  <si>
    <t>蒋荣森</t>
  </si>
  <si>
    <t>蒋冬生</t>
  </si>
  <si>
    <t>曾桂花</t>
  </si>
  <si>
    <t>蒋庆生</t>
  </si>
  <si>
    <t>蒋如生</t>
  </si>
  <si>
    <t>蒋秋生</t>
  </si>
  <si>
    <t>李建宏</t>
  </si>
  <si>
    <t>周兴立</t>
  </si>
  <si>
    <t>李炳林</t>
  </si>
  <si>
    <t>罗贤君</t>
  </si>
  <si>
    <t>蒋文春</t>
  </si>
  <si>
    <t>蒋立安</t>
  </si>
  <si>
    <t>蒋文富</t>
  </si>
  <si>
    <t>缪兰仙</t>
  </si>
  <si>
    <t>蒋土根</t>
  </si>
  <si>
    <t>蒋荣根</t>
  </si>
  <si>
    <t>蒋连根</t>
  </si>
  <si>
    <t>蒋建根</t>
  </si>
  <si>
    <t>傅森坤</t>
  </si>
  <si>
    <t>傅少林</t>
  </si>
  <si>
    <t>曾德林</t>
  </si>
  <si>
    <t>曾德雄</t>
  </si>
  <si>
    <t>曾雪琴</t>
  </si>
  <si>
    <t>余云凤</t>
  </si>
  <si>
    <t>范建祥</t>
  </si>
  <si>
    <t>范成富</t>
  </si>
  <si>
    <t>范志全</t>
  </si>
  <si>
    <t>范成尧</t>
  </si>
  <si>
    <t>范志林</t>
  </si>
  <si>
    <t>范惠全</t>
  </si>
  <si>
    <t>徐冬连</t>
  </si>
  <si>
    <t>陈桂英</t>
  </si>
  <si>
    <t>童品浩</t>
  </si>
  <si>
    <t>祝素梅</t>
  </si>
  <si>
    <t>姜金水</t>
  </si>
  <si>
    <t>姜晓明</t>
  </si>
  <si>
    <t>盛智宏</t>
  </si>
  <si>
    <t>盛光铨</t>
  </si>
  <si>
    <t>马树林</t>
  </si>
  <si>
    <t>马树荣</t>
  </si>
  <si>
    <t>马树清</t>
  </si>
  <si>
    <t>马树友</t>
  </si>
  <si>
    <t>徐良言</t>
  </si>
  <si>
    <t>张小荣</t>
  </si>
  <si>
    <t>张小均</t>
  </si>
  <si>
    <t>张樟水</t>
  </si>
  <si>
    <t>吴良荣</t>
  </si>
  <si>
    <t>华志明</t>
  </si>
  <si>
    <t>徐秋兰</t>
  </si>
  <si>
    <t>华志荣</t>
  </si>
  <si>
    <t>华志贞</t>
  </si>
  <si>
    <t>程文祥</t>
  </si>
  <si>
    <t>杨春梅</t>
  </si>
  <si>
    <t>程瑞祥</t>
  </si>
  <si>
    <t>周四奶</t>
  </si>
  <si>
    <t>华光桂</t>
  </si>
  <si>
    <t>龚樟森</t>
  </si>
  <si>
    <t>罗贤荣</t>
  </si>
  <si>
    <t>余银兰</t>
  </si>
  <si>
    <t>叶懿云</t>
  </si>
  <si>
    <t>翁生海</t>
  </si>
  <si>
    <t>胡宏伟</t>
  </si>
  <si>
    <t>胡军伟</t>
  </si>
  <si>
    <t>程小伟</t>
  </si>
  <si>
    <t>马海林</t>
  </si>
  <si>
    <t>吴小宏</t>
  </si>
  <si>
    <t>周巧萍</t>
  </si>
  <si>
    <t>华登</t>
  </si>
  <si>
    <t>张万贵</t>
  </si>
  <si>
    <t>刘春琴</t>
  </si>
  <si>
    <t>毛成全</t>
  </si>
  <si>
    <t>毛成立</t>
  </si>
  <si>
    <t>毛成刚</t>
  </si>
  <si>
    <t>祝宝清</t>
  </si>
  <si>
    <t>毛成进</t>
  </si>
  <si>
    <t>毛成良</t>
  </si>
  <si>
    <t>王国荣</t>
  </si>
  <si>
    <t>王国松</t>
  </si>
  <si>
    <t>王国福</t>
  </si>
  <si>
    <t>王景昌</t>
  </si>
  <si>
    <t>巫昌林</t>
  </si>
  <si>
    <t>郑阿禄</t>
  </si>
  <si>
    <t>欧阳樟英</t>
  </si>
  <si>
    <t>傅立庆</t>
  </si>
  <si>
    <t>傅森林</t>
  </si>
  <si>
    <t>华银连</t>
  </si>
  <si>
    <t>李荣清</t>
  </si>
  <si>
    <t>李荣根</t>
  </si>
  <si>
    <t>李荣华</t>
  </si>
  <si>
    <t>王海军</t>
  </si>
  <si>
    <t>管炎</t>
  </si>
  <si>
    <t>管余</t>
  </si>
  <si>
    <t>管生</t>
  </si>
  <si>
    <t>毛万成</t>
  </si>
  <si>
    <t>毛生华</t>
  </si>
  <si>
    <t>柴樟桂</t>
  </si>
  <si>
    <t>柴竹荣</t>
  </si>
  <si>
    <t>柴竹林</t>
  </si>
  <si>
    <t>柴竹祥</t>
  </si>
  <si>
    <t>叶金美</t>
  </si>
  <si>
    <t>郑珍土</t>
  </si>
  <si>
    <t>余志林</t>
  </si>
  <si>
    <t>金翠霞</t>
  </si>
  <si>
    <t>郑金良</t>
  </si>
  <si>
    <t>吴树清</t>
  </si>
  <si>
    <t>孙光德</t>
  </si>
  <si>
    <t>孙胜德</t>
  </si>
  <si>
    <t>傅福良</t>
  </si>
  <si>
    <t>余小玉</t>
  </si>
  <si>
    <t>傅少波</t>
  </si>
  <si>
    <t>傅少华</t>
  </si>
  <si>
    <t>傅青华</t>
  </si>
  <si>
    <t>傅庆松</t>
  </si>
  <si>
    <t>傅庆生</t>
  </si>
  <si>
    <t>傅庆标</t>
  </si>
  <si>
    <t>黄炳雄</t>
  </si>
  <si>
    <t>黄炳文</t>
  </si>
  <si>
    <t>黄文岳</t>
  </si>
  <si>
    <t>黄炳茂</t>
  </si>
  <si>
    <t>盛清松</t>
  </si>
  <si>
    <t>盛柏松</t>
  </si>
  <si>
    <t>盛永斌</t>
  </si>
  <si>
    <t>黄荣秀</t>
  </si>
  <si>
    <t>罗如章</t>
  </si>
  <si>
    <t>罗如柏</t>
  </si>
  <si>
    <t>罗卸香</t>
  </si>
  <si>
    <t>周兴海</t>
  </si>
  <si>
    <t>盛樟惠</t>
  </si>
  <si>
    <t>张发茂</t>
  </si>
  <si>
    <t>龚巧婷</t>
  </si>
  <si>
    <t>罗如伟</t>
  </si>
  <si>
    <t>罗梦悦</t>
  </si>
  <si>
    <t>龚青松</t>
  </si>
  <si>
    <t>龚青标</t>
  </si>
  <si>
    <t>龚文祥</t>
  </si>
  <si>
    <t>龚文军</t>
  </si>
  <si>
    <t>傅进生</t>
  </si>
  <si>
    <t>姜樟生</t>
  </si>
  <si>
    <t>姜樟鸿</t>
  </si>
  <si>
    <t>姜樟标</t>
  </si>
  <si>
    <t>钟玲</t>
  </si>
  <si>
    <t>邱建军</t>
  </si>
  <si>
    <t>龚樟树</t>
  </si>
  <si>
    <t>龚文戈</t>
  </si>
  <si>
    <t>龚文斌</t>
  </si>
  <si>
    <t>范建莊</t>
  </si>
  <si>
    <t>蒋秀英</t>
  </si>
  <si>
    <t>方树禄</t>
  </si>
  <si>
    <t>欧阳永祥</t>
  </si>
  <si>
    <t>欧阳永军</t>
  </si>
  <si>
    <t>秦红萍</t>
  </si>
  <si>
    <t>姜有水</t>
  </si>
  <si>
    <t>姜有法</t>
  </si>
  <si>
    <t>姜有红</t>
  </si>
  <si>
    <t>姜有良</t>
  </si>
  <si>
    <t>曾益红</t>
  </si>
  <si>
    <t>范建宏</t>
  </si>
  <si>
    <t>范建明</t>
  </si>
  <si>
    <t>蔡勇</t>
  </si>
  <si>
    <t>蔡敢</t>
  </si>
  <si>
    <t>傅少云</t>
  </si>
  <si>
    <t>蒋连根队</t>
  </si>
  <si>
    <t>盛志宏</t>
  </si>
  <si>
    <t>马海宾</t>
  </si>
  <si>
    <t>马晓讯</t>
  </si>
  <si>
    <t>王国法</t>
  </si>
  <si>
    <t>余金祥</t>
  </si>
  <si>
    <t>吴小林</t>
  </si>
  <si>
    <t>余成生</t>
  </si>
  <si>
    <t>余剑锋</t>
  </si>
  <si>
    <t>余金宏</t>
  </si>
  <si>
    <t>诸葛建新</t>
  </si>
  <si>
    <t>诸葛建松</t>
  </si>
  <si>
    <t>郑羊生</t>
  </si>
  <si>
    <t>吴有清</t>
  </si>
  <si>
    <t>毛金土</t>
  </si>
  <si>
    <t>毛水根</t>
  </si>
  <si>
    <t>王海珍</t>
  </si>
  <si>
    <t>王秋兰</t>
  </si>
  <si>
    <t>吴瑞军</t>
  </si>
  <si>
    <t>王雪花</t>
  </si>
  <si>
    <t>吴建平</t>
  </si>
  <si>
    <t>吴小平</t>
  </si>
  <si>
    <t>傅衍招</t>
  </si>
  <si>
    <t>傅代余</t>
  </si>
  <si>
    <t>王金海</t>
  </si>
  <si>
    <t>王文良</t>
  </si>
  <si>
    <t>王文富</t>
  </si>
  <si>
    <t>王金友</t>
  </si>
  <si>
    <t>吴建军</t>
  </si>
  <si>
    <t>吴建华</t>
  </si>
  <si>
    <t>吴文祺</t>
  </si>
  <si>
    <t>吴金耀</t>
  </si>
  <si>
    <t>吴林土</t>
  </si>
  <si>
    <t>郑卸羊队</t>
  </si>
  <si>
    <t>徐冬弟</t>
  </si>
  <si>
    <t>许招生</t>
  </si>
  <si>
    <t>许招财</t>
  </si>
  <si>
    <t>林建良</t>
  </si>
  <si>
    <t>林建柱</t>
  </si>
  <si>
    <t>周晓兰</t>
  </si>
  <si>
    <t>林建章</t>
  </si>
  <si>
    <t>吴衍清</t>
  </si>
  <si>
    <t>吴友松</t>
  </si>
  <si>
    <t>巫水福</t>
  </si>
  <si>
    <t>王樟松</t>
  </si>
  <si>
    <t>廖志华</t>
  </si>
  <si>
    <t>廖志荣</t>
  </si>
  <si>
    <t>廖志银</t>
  </si>
  <si>
    <t>刘永清</t>
  </si>
  <si>
    <t>刘永忠</t>
  </si>
  <si>
    <t>吴金前</t>
  </si>
  <si>
    <t>俞海林</t>
  </si>
  <si>
    <t>俞海宝</t>
  </si>
  <si>
    <t>俞海清</t>
  </si>
  <si>
    <t>孙生德</t>
  </si>
  <si>
    <t>吴建荣</t>
  </si>
  <si>
    <t>吴俊</t>
  </si>
  <si>
    <t>吴雪清</t>
  </si>
  <si>
    <t>吴雪荣</t>
  </si>
  <si>
    <t>傅思红</t>
  </si>
  <si>
    <t>曾志宏</t>
  </si>
  <si>
    <t>个人计</t>
  </si>
  <si>
    <t>集体计</t>
  </si>
  <si>
    <t>总计</t>
  </si>
  <si>
    <t>界定面积</t>
  </si>
  <si>
    <t>张寿土</t>
  </si>
  <si>
    <t>张卸土</t>
  </si>
  <si>
    <t>张锡权</t>
  </si>
  <si>
    <t>张锡朝</t>
  </si>
  <si>
    <t>张锡林</t>
  </si>
  <si>
    <t>傅根荣</t>
  </si>
  <si>
    <t>傅根全</t>
  </si>
  <si>
    <t>林柏林</t>
  </si>
  <si>
    <t>卢金荣</t>
  </si>
  <si>
    <t>卢金喜</t>
  </si>
  <si>
    <t>卢伟民</t>
  </si>
  <si>
    <t>卢水荣</t>
  </si>
  <si>
    <t>童永华</t>
  </si>
  <si>
    <t>张菊香</t>
  </si>
  <si>
    <t>池姣姣</t>
  </si>
  <si>
    <t>童笑琴</t>
  </si>
  <si>
    <t>傅银花</t>
  </si>
  <si>
    <t>陈训义</t>
  </si>
  <si>
    <t>陈文祥</t>
  </si>
  <si>
    <t>傅世民</t>
  </si>
  <si>
    <t>雷金华</t>
  </si>
  <si>
    <t>金仙龙</t>
  </si>
  <si>
    <t>傅素德</t>
  </si>
  <si>
    <t>傅素洪</t>
  </si>
  <si>
    <t>傅素良</t>
  </si>
  <si>
    <t>傅献军</t>
  </si>
  <si>
    <t>廖满财</t>
  </si>
  <si>
    <t>廖满芳</t>
  </si>
  <si>
    <t>程会福</t>
  </si>
  <si>
    <t>廖春达</t>
  </si>
  <si>
    <t>廖金水</t>
  </si>
  <si>
    <t>廖金月</t>
  </si>
  <si>
    <t>廖金星</t>
  </si>
  <si>
    <t>廖建华</t>
  </si>
  <si>
    <t>廖春其</t>
  </si>
  <si>
    <t>王春根</t>
  </si>
  <si>
    <t>廖春祥</t>
  </si>
  <si>
    <t>曾石福</t>
  </si>
  <si>
    <t>廖堂红</t>
  </si>
  <si>
    <t>朱文祥</t>
  </si>
  <si>
    <t>吴小妹</t>
  </si>
  <si>
    <t>张水土</t>
  </si>
  <si>
    <t>傅献荣</t>
  </si>
  <si>
    <t>邹云香</t>
  </si>
  <si>
    <t>刘雪梦</t>
  </si>
  <si>
    <t>刘雪峰</t>
  </si>
  <si>
    <t>邹树沅</t>
  </si>
  <si>
    <t>邹树华</t>
  </si>
  <si>
    <t>朱爱梅</t>
  </si>
  <si>
    <t>傅麦丁</t>
  </si>
  <si>
    <t>张富源</t>
  </si>
  <si>
    <t>傅生连</t>
  </si>
  <si>
    <t>廖素琴</t>
  </si>
  <si>
    <t>卢理真</t>
  </si>
  <si>
    <t>张华俊</t>
  </si>
  <si>
    <t>傅生良</t>
  </si>
  <si>
    <t>傅水华</t>
  </si>
  <si>
    <t>傅荣生</t>
  </si>
  <si>
    <t>张水根</t>
  </si>
  <si>
    <t>傅唐奶</t>
  </si>
  <si>
    <t>傅荣海</t>
  </si>
  <si>
    <t>傅云宾</t>
  </si>
  <si>
    <t>张月文</t>
  </si>
  <si>
    <t>傅培海</t>
  </si>
  <si>
    <t>张华治</t>
  </si>
  <si>
    <t>黄桂花</t>
  </si>
  <si>
    <t>康樟春</t>
  </si>
  <si>
    <t>徐樟华</t>
  </si>
  <si>
    <t>康素元</t>
  </si>
  <si>
    <t>康瑞发</t>
  </si>
  <si>
    <t>康瑞祥</t>
  </si>
  <si>
    <t>徐林土</t>
  </si>
  <si>
    <t>廖根发</t>
  </si>
  <si>
    <t>朱金喜</t>
  </si>
  <si>
    <t>朱金发</t>
  </si>
  <si>
    <t>童如兰</t>
  </si>
  <si>
    <t>王炳财</t>
  </si>
  <si>
    <t>王炳富</t>
  </si>
  <si>
    <t>王樟荣</t>
  </si>
  <si>
    <t>刘秋花</t>
  </si>
  <si>
    <t>康增有</t>
  </si>
  <si>
    <t>康升尧</t>
  </si>
  <si>
    <t>应菊香</t>
  </si>
  <si>
    <t>廖翠兰</t>
  </si>
  <si>
    <t>叶素莲</t>
  </si>
  <si>
    <t>巫凤兰</t>
  </si>
  <si>
    <t>王招弟</t>
  </si>
  <si>
    <t>邓金华</t>
  </si>
  <si>
    <t>傅根宝</t>
  </si>
  <si>
    <t>邓金云</t>
  </si>
  <si>
    <t>邹心意</t>
  </si>
  <si>
    <t>傅定朝</t>
  </si>
  <si>
    <t>邓金喜</t>
  </si>
  <si>
    <t>王云华</t>
  </si>
  <si>
    <t>傅云荣</t>
  </si>
  <si>
    <t>张华祥</t>
  </si>
  <si>
    <t>张富真</t>
  </si>
  <si>
    <t>徐雪花</t>
  </si>
  <si>
    <t>傅益心</t>
  </si>
  <si>
    <t>傅荣录</t>
  </si>
  <si>
    <t>傅云有</t>
  </si>
  <si>
    <t>傅奶永</t>
  </si>
  <si>
    <t>徐贵良</t>
  </si>
  <si>
    <t>徐贵松</t>
  </si>
  <si>
    <t>王云富</t>
  </si>
  <si>
    <t>徐贵山</t>
  </si>
  <si>
    <t>张福根</t>
  </si>
  <si>
    <t>张富昌</t>
  </si>
  <si>
    <t>徐贵瑞</t>
  </si>
  <si>
    <t>阮利贞</t>
  </si>
  <si>
    <t>叶汝花</t>
  </si>
  <si>
    <t>王文林</t>
  </si>
  <si>
    <t>傅志林</t>
  </si>
  <si>
    <t>王石余</t>
  </si>
  <si>
    <t>王树松</t>
  </si>
  <si>
    <t>王立新</t>
  </si>
  <si>
    <t>王光泉</t>
  </si>
  <si>
    <t>王光禄</t>
  </si>
  <si>
    <t>王光华</t>
  </si>
  <si>
    <t>熊素兰</t>
  </si>
  <si>
    <t>王树财</t>
  </si>
  <si>
    <t>宁有弟</t>
  </si>
  <si>
    <t>王文化</t>
  </si>
  <si>
    <t>王文胡</t>
  </si>
  <si>
    <t>纪志芳</t>
  </si>
  <si>
    <t>纪志根</t>
  </si>
  <si>
    <t>纪志明</t>
  </si>
  <si>
    <t>纪志良</t>
  </si>
  <si>
    <t>魏根美</t>
  </si>
  <si>
    <t>王发祥</t>
  </si>
  <si>
    <t>王石连</t>
  </si>
  <si>
    <t>王石云</t>
  </si>
  <si>
    <t>周汝朝</t>
  </si>
  <si>
    <t>王永祥</t>
  </si>
  <si>
    <t>王海林</t>
  </si>
  <si>
    <t>王前发</t>
  </si>
  <si>
    <t>王前行</t>
  </si>
  <si>
    <t>王前沅</t>
  </si>
  <si>
    <t>王石财</t>
  </si>
  <si>
    <t>邵爱卿</t>
  </si>
  <si>
    <t>周林宝</t>
  </si>
  <si>
    <t>王永金</t>
  </si>
  <si>
    <t>林汝根</t>
  </si>
  <si>
    <t>纪东华</t>
  </si>
  <si>
    <t>王永富</t>
  </si>
  <si>
    <t>周志华</t>
  </si>
  <si>
    <t>周樟尧</t>
  </si>
  <si>
    <t>周樟庆</t>
  </si>
  <si>
    <t>王林槐</t>
  </si>
  <si>
    <t>纪凯</t>
  </si>
  <si>
    <t>纪志荣</t>
  </si>
  <si>
    <t>王永银</t>
  </si>
  <si>
    <t>王林前</t>
  </si>
  <si>
    <t>傅梅珠</t>
  </si>
  <si>
    <t>周林壎</t>
  </si>
  <si>
    <t>周朝荣</t>
  </si>
  <si>
    <t>王秋凤</t>
  </si>
  <si>
    <t>周石华</t>
  </si>
  <si>
    <t>郑发寿</t>
  </si>
  <si>
    <t>蒋建云</t>
  </si>
  <si>
    <t>周连发</t>
  </si>
  <si>
    <t>王石根</t>
  </si>
  <si>
    <t>周志林</t>
  </si>
  <si>
    <t>王闽安</t>
  </si>
  <si>
    <t>夏啊香</t>
  </si>
  <si>
    <t>蒋雪素</t>
  </si>
  <si>
    <t>王申友</t>
  </si>
  <si>
    <t>王申林</t>
  </si>
  <si>
    <t>雷爱菊</t>
  </si>
  <si>
    <t>王文增</t>
  </si>
  <si>
    <t>王光富</t>
  </si>
  <si>
    <t>季菊花</t>
  </si>
  <si>
    <t>王柏良</t>
  </si>
  <si>
    <t>王文朝</t>
  </si>
  <si>
    <t>康梅香</t>
  </si>
  <si>
    <t>纪菊妹</t>
  </si>
  <si>
    <t>王柏如</t>
  </si>
  <si>
    <t>王柏林</t>
  </si>
  <si>
    <t>王柏银</t>
  </si>
  <si>
    <t>王延林</t>
  </si>
  <si>
    <t>王光海</t>
  </si>
  <si>
    <t>王永根</t>
  </si>
  <si>
    <t>王增林</t>
  </si>
  <si>
    <t>王银友</t>
  </si>
  <si>
    <t>王根财</t>
  </si>
  <si>
    <t>王桂松</t>
  </si>
  <si>
    <t>王永生</t>
  </si>
  <si>
    <t>王林寿</t>
  </si>
  <si>
    <t>王林福</t>
  </si>
  <si>
    <t>吴珠兰</t>
  </si>
  <si>
    <t>王春黎</t>
  </si>
  <si>
    <t>王明朝</t>
  </si>
  <si>
    <t>王闽花</t>
  </si>
  <si>
    <t>邹金根</t>
  </si>
  <si>
    <t>邓金弟</t>
  </si>
  <si>
    <t>邓根祥</t>
  </si>
  <si>
    <t>邓云祥</t>
  </si>
  <si>
    <t>邓树根</t>
  </si>
  <si>
    <t>邓水碓</t>
  </si>
  <si>
    <t>邹金宝</t>
  </si>
  <si>
    <t>蔡素琴</t>
  </si>
  <si>
    <t>邓胜根</t>
  </si>
  <si>
    <t>邓有兴</t>
  </si>
  <si>
    <t>邓六祥</t>
  </si>
  <si>
    <t>邓金良</t>
  </si>
  <si>
    <t>雷爱梅</t>
  </si>
  <si>
    <t>邓樟连</t>
  </si>
  <si>
    <t>邓伟喜</t>
  </si>
  <si>
    <t>徐梅连</t>
  </si>
  <si>
    <t>傅爱香</t>
  </si>
  <si>
    <t>廖玉成</t>
  </si>
  <si>
    <t>廖满彩</t>
  </si>
  <si>
    <t>曾石聚</t>
  </si>
  <si>
    <t>余志教</t>
  </si>
  <si>
    <t>廖金柏</t>
  </si>
  <si>
    <t>廖满有</t>
  </si>
  <si>
    <t>华瑞弟</t>
  </si>
  <si>
    <t>廖春喜</t>
  </si>
  <si>
    <t>廖春富</t>
  </si>
  <si>
    <t>廖素兰</t>
  </si>
  <si>
    <t>廖小英</t>
  </si>
  <si>
    <t>叶益荣</t>
  </si>
  <si>
    <t>廖春荣</t>
  </si>
  <si>
    <t>余水发</t>
  </si>
  <si>
    <t>廖春元</t>
  </si>
  <si>
    <t>廖堂有</t>
  </si>
  <si>
    <t>廖春生</t>
  </si>
  <si>
    <t>王小朵</t>
  </si>
  <si>
    <t>叶建军</t>
  </si>
  <si>
    <t>廖堂发</t>
  </si>
  <si>
    <t>曾向科</t>
  </si>
  <si>
    <t>曾石宝</t>
  </si>
  <si>
    <t>邱金花</t>
  </si>
  <si>
    <t>廖春品</t>
  </si>
  <si>
    <t>廖玉明</t>
  </si>
  <si>
    <t>廖金日</t>
  </si>
  <si>
    <t>王仁根</t>
  </si>
  <si>
    <t>曾建飞</t>
  </si>
  <si>
    <t>曾剑辉</t>
  </si>
  <si>
    <t>夏武南</t>
  </si>
  <si>
    <t>张增伟</t>
  </si>
  <si>
    <t>傅作恒</t>
  </si>
  <si>
    <t>傅铜炎</t>
  </si>
  <si>
    <t>傅樟华</t>
  </si>
  <si>
    <t>傅铜樟</t>
  </si>
  <si>
    <t>傅铜喜</t>
  </si>
  <si>
    <t>傅建贞</t>
  </si>
  <si>
    <t>傅国祥</t>
  </si>
  <si>
    <t>傅菊英</t>
  </si>
  <si>
    <t>傅菊珠</t>
  </si>
  <si>
    <t>张正祥</t>
  </si>
  <si>
    <t>张正宝</t>
  </si>
  <si>
    <t>张志基</t>
  </si>
  <si>
    <t>张金月</t>
  </si>
  <si>
    <t>傅培前</t>
  </si>
  <si>
    <t>傅培华</t>
  </si>
  <si>
    <t>傅瑞松</t>
  </si>
  <si>
    <t>傅瑞元</t>
  </si>
  <si>
    <t>傅瑞生</t>
  </si>
  <si>
    <t>傅铜发</t>
  </si>
  <si>
    <t>傅美卿</t>
  </si>
  <si>
    <t>傅伟华</t>
  </si>
  <si>
    <t>邹发清</t>
  </si>
  <si>
    <t>傅小水</t>
  </si>
  <si>
    <t>傅雪军</t>
  </si>
  <si>
    <t>张森银</t>
  </si>
  <si>
    <t>傅培根</t>
  </si>
  <si>
    <t>傅有新</t>
  </si>
  <si>
    <t>傅有根</t>
  </si>
  <si>
    <t>张瑞娣</t>
  </si>
  <si>
    <t>傅水洪</t>
  </si>
  <si>
    <t>蓝根香</t>
  </si>
  <si>
    <t>傅根祥</t>
  </si>
  <si>
    <t>张月连</t>
  </si>
  <si>
    <t>傅根有</t>
  </si>
  <si>
    <t>李国英</t>
  </si>
  <si>
    <t>傅根寅</t>
  </si>
  <si>
    <t>傅红金</t>
  </si>
  <si>
    <t>傅樟球</t>
  </si>
  <si>
    <t>傅伟芝</t>
  </si>
  <si>
    <t>傅宝松</t>
  </si>
  <si>
    <t>傅根华</t>
  </si>
  <si>
    <t>何芝兰</t>
  </si>
  <si>
    <t>傅志庆</t>
  </si>
  <si>
    <t>傅树根</t>
  </si>
  <si>
    <t>傅金惠</t>
  </si>
  <si>
    <t>陆云香</t>
  </si>
  <si>
    <t>傅清松</t>
  </si>
  <si>
    <t>傅增福</t>
  </si>
  <si>
    <t>康余金</t>
  </si>
  <si>
    <t>康林宝</t>
  </si>
  <si>
    <t>王爱萍</t>
  </si>
  <si>
    <t>刘庆元</t>
  </si>
  <si>
    <t>刘林福</t>
  </si>
  <si>
    <t>刘金水</t>
  </si>
  <si>
    <t>刘金木</t>
  </si>
  <si>
    <t>刘水真</t>
  </si>
  <si>
    <t>刘水生</t>
  </si>
  <si>
    <t>康素原</t>
  </si>
  <si>
    <t>康瑞智</t>
  </si>
  <si>
    <t>徐樟显</t>
  </si>
  <si>
    <t>康成云</t>
  </si>
  <si>
    <t>刘清生</t>
  </si>
  <si>
    <t>徐樟全</t>
  </si>
  <si>
    <t>徐樟财</t>
  </si>
  <si>
    <t>徐樟云</t>
  </si>
  <si>
    <t>康瑞根</t>
  </si>
  <si>
    <t>康素余</t>
  </si>
  <si>
    <t>叶香弟</t>
  </si>
  <si>
    <t>刘雪华</t>
  </si>
  <si>
    <t>刘雪登</t>
  </si>
  <si>
    <t>廖菊连</t>
  </si>
  <si>
    <t>王升炎</t>
  </si>
  <si>
    <t>傅美姣</t>
  </si>
  <si>
    <t>王明达</t>
  </si>
  <si>
    <t>胡万宝</t>
  </si>
  <si>
    <t>胡秋林</t>
  </si>
  <si>
    <t>康银有</t>
  </si>
  <si>
    <t>邓爱琴</t>
  </si>
  <si>
    <t>康水有</t>
  </si>
  <si>
    <t>康根有</t>
  </si>
  <si>
    <t>何兰香</t>
  </si>
  <si>
    <t>王炳升</t>
  </si>
  <si>
    <t>王水潮</t>
  </si>
  <si>
    <t>陆炳真</t>
  </si>
  <si>
    <t>陆炳尧</t>
  </si>
  <si>
    <t>王炳祥</t>
  </si>
  <si>
    <t>王炳沅</t>
  </si>
  <si>
    <t>王炳青</t>
  </si>
  <si>
    <t>王根潮</t>
  </si>
  <si>
    <t>王登池</t>
  </si>
  <si>
    <t>王根喜</t>
  </si>
  <si>
    <t>叶素连</t>
  </si>
  <si>
    <t>巫风兰</t>
  </si>
  <si>
    <t>廖满尉</t>
  </si>
  <si>
    <t>张福增</t>
  </si>
  <si>
    <t>项宝珠</t>
  </si>
  <si>
    <t>叶根珠</t>
  </si>
  <si>
    <t>傅志言</t>
  </si>
  <si>
    <t>傅志云</t>
  </si>
  <si>
    <t>康建清</t>
  </si>
  <si>
    <t>傅有水</t>
  </si>
  <si>
    <t>姚圣隆</t>
  </si>
  <si>
    <t>廖家村经济合作社</t>
  </si>
  <si>
    <t>补偿面积</t>
  </si>
  <si>
    <t>原余村金</t>
  </si>
  <si>
    <t>王永源</t>
  </si>
  <si>
    <t>陆万清</t>
  </si>
  <si>
    <t>王秋强</t>
  </si>
  <si>
    <t>祝裕玖</t>
  </si>
  <si>
    <t>陆永清</t>
  </si>
  <si>
    <t>陆清喜</t>
  </si>
  <si>
    <t>徐庆兰</t>
  </si>
  <si>
    <t>吴森贵</t>
  </si>
  <si>
    <t>罗傅俊</t>
  </si>
  <si>
    <t>陆水清</t>
  </si>
  <si>
    <t>戴云高</t>
  </si>
  <si>
    <t>钟森宜</t>
  </si>
  <si>
    <t>吴鸿斌</t>
  </si>
  <si>
    <t>张金华</t>
  </si>
  <si>
    <t>张银华</t>
  </si>
  <si>
    <t>金文荣</t>
  </si>
  <si>
    <t>钟徐健</t>
  </si>
  <si>
    <t>钟烈鸣</t>
  </si>
  <si>
    <t>李品生</t>
  </si>
  <si>
    <t>李土生</t>
  </si>
  <si>
    <t>陆惠荣</t>
  </si>
  <si>
    <t>金忠发</t>
  </si>
  <si>
    <t>金忠祥</t>
  </si>
  <si>
    <t>宋忠根</t>
  </si>
  <si>
    <t>金菊雄</t>
  </si>
  <si>
    <t>金苏华</t>
  </si>
  <si>
    <t>祝裕锡</t>
  </si>
  <si>
    <t>祝裕根</t>
  </si>
  <si>
    <t>田雪琴</t>
  </si>
  <si>
    <t>邱清祥</t>
  </si>
  <si>
    <t>胡世敏</t>
  </si>
  <si>
    <t>祝裕德</t>
  </si>
  <si>
    <t>宋荣祥</t>
  </si>
  <si>
    <t>吴志宽</t>
  </si>
  <si>
    <t>何秀花</t>
  </si>
  <si>
    <t>金海祥</t>
  </si>
  <si>
    <t>金洪健</t>
  </si>
  <si>
    <t>吴益进</t>
  </si>
  <si>
    <t>华乾祥</t>
  </si>
  <si>
    <t>吴增福</t>
  </si>
  <si>
    <t>吴益通</t>
  </si>
  <si>
    <t>金洪生</t>
  </si>
  <si>
    <t>欧阳乾银</t>
  </si>
  <si>
    <t>雷茂枝</t>
  </si>
  <si>
    <t>华乾林</t>
  </si>
  <si>
    <t>何志清</t>
  </si>
  <si>
    <t>何益清</t>
  </si>
  <si>
    <t>徐根荣</t>
  </si>
  <si>
    <t>吴雪山</t>
  </si>
  <si>
    <t>金洪林</t>
  </si>
  <si>
    <t>黄松根</t>
  </si>
  <si>
    <t>王永明</t>
  </si>
  <si>
    <t>华乾明</t>
  </si>
  <si>
    <t>金圣鸿</t>
  </si>
  <si>
    <t>杨根香</t>
  </si>
  <si>
    <t>祝志新</t>
  </si>
  <si>
    <t>金拥军</t>
  </si>
  <si>
    <t>金洪清</t>
  </si>
  <si>
    <t>钟茂根</t>
  </si>
  <si>
    <t>罗家</t>
  </si>
  <si>
    <t>舒根富</t>
  </si>
  <si>
    <t>宋发祥</t>
  </si>
  <si>
    <t>叶桂松</t>
  </si>
  <si>
    <t>宋国祥</t>
  </si>
  <si>
    <t>傅剑波</t>
  </si>
  <si>
    <t>傅思义</t>
  </si>
  <si>
    <t>毛武良</t>
  </si>
  <si>
    <t>毛武林</t>
  </si>
  <si>
    <t>毛武阳</t>
  </si>
  <si>
    <t>凌新华</t>
  </si>
  <si>
    <t>凌新超</t>
  </si>
  <si>
    <t>凌新有</t>
  </si>
  <si>
    <t>肖玉生</t>
  </si>
  <si>
    <t>肖玉明</t>
  </si>
  <si>
    <t>舒根洪</t>
  </si>
  <si>
    <t>舒竹英</t>
  </si>
  <si>
    <t>凌新德</t>
  </si>
  <si>
    <t>毛武祥</t>
  </si>
  <si>
    <t>舒根袖</t>
  </si>
  <si>
    <t>刘成华</t>
  </si>
  <si>
    <t>胡根花</t>
  </si>
  <si>
    <t>叶建国</t>
  </si>
  <si>
    <t>毛武忠</t>
  </si>
  <si>
    <t>吕秋云</t>
  </si>
  <si>
    <t>凌佳云</t>
  </si>
  <si>
    <t>凌佳延</t>
  </si>
  <si>
    <t>吕秋华</t>
  </si>
  <si>
    <t>宋金彩</t>
  </si>
  <si>
    <t>王利华</t>
  </si>
  <si>
    <t>邹爱萍</t>
  </si>
  <si>
    <t>傅海波</t>
  </si>
  <si>
    <t>池思清</t>
  </si>
  <si>
    <t>杨雪明</t>
  </si>
  <si>
    <t>杨雪华</t>
  </si>
  <si>
    <t>杨雪林</t>
  </si>
  <si>
    <t>傅思涌</t>
  </si>
  <si>
    <t>娄来富</t>
  </si>
  <si>
    <t>胡水金</t>
  </si>
  <si>
    <t>胡水根</t>
  </si>
  <si>
    <t>胡水耘</t>
  </si>
  <si>
    <t>胡根财</t>
  </si>
  <si>
    <t>郑培生</t>
  </si>
  <si>
    <t>张金财</t>
  </si>
  <si>
    <t>张招根</t>
  </si>
  <si>
    <t>陈卸富</t>
  </si>
  <si>
    <t>徐根其</t>
  </si>
  <si>
    <t>陈卸土</t>
  </si>
  <si>
    <t>胡云飞</t>
  </si>
  <si>
    <t>胡耀军</t>
  </si>
  <si>
    <t>张金富</t>
  </si>
  <si>
    <t>张金荣</t>
  </si>
  <si>
    <t>张金林</t>
  </si>
  <si>
    <t>张招生</t>
  </si>
  <si>
    <t>陈小辉</t>
  </si>
  <si>
    <t>陈卸林</t>
  </si>
  <si>
    <t>宋樟春</t>
  </si>
  <si>
    <t>胡瑞满</t>
  </si>
  <si>
    <t>胡春珠</t>
  </si>
  <si>
    <t>娄根土</t>
  </si>
  <si>
    <t>傅生娥</t>
  </si>
  <si>
    <t>娄云华</t>
  </si>
  <si>
    <t>娄云贵</t>
  </si>
  <si>
    <t>胡水林</t>
  </si>
  <si>
    <t>胡瑞祥</t>
  </si>
  <si>
    <t>张长富</t>
  </si>
  <si>
    <t>张志建</t>
  </si>
  <si>
    <t>金冬宝</t>
  </si>
  <si>
    <t>雷徐芳</t>
  </si>
  <si>
    <t>何佳军</t>
  </si>
  <si>
    <t>铁林富</t>
  </si>
  <si>
    <t>金卸德</t>
  </si>
  <si>
    <t>金德荣</t>
  </si>
  <si>
    <t>金锦富</t>
  </si>
  <si>
    <t>金素梅</t>
  </si>
  <si>
    <t>胡金根</t>
  </si>
  <si>
    <t>金玉军</t>
  </si>
  <si>
    <t>张爱仙</t>
  </si>
  <si>
    <t>胡金财</t>
  </si>
  <si>
    <t>胡金有</t>
  </si>
  <si>
    <t>陈石富</t>
  </si>
  <si>
    <t>吴雪云</t>
  </si>
  <si>
    <t>徐云香</t>
  </si>
  <si>
    <t>朱桂香</t>
  </si>
  <si>
    <t>柳萌</t>
  </si>
  <si>
    <t>柳春</t>
  </si>
  <si>
    <t>柳菁</t>
  </si>
  <si>
    <t>罗唐奶</t>
  </si>
  <si>
    <t>罗吉乾</t>
  </si>
  <si>
    <t>杨荣明</t>
  </si>
  <si>
    <t>王春生</t>
  </si>
  <si>
    <t>王如生</t>
  </si>
  <si>
    <t>王荣生</t>
  </si>
  <si>
    <t>王培生</t>
  </si>
  <si>
    <t>何佳林</t>
  </si>
  <si>
    <t>何佳伟</t>
  </si>
  <si>
    <t>何佳枢</t>
  </si>
  <si>
    <t>罗吉余</t>
  </si>
  <si>
    <t>罗伟民</t>
  </si>
  <si>
    <t>罗吉根</t>
  </si>
  <si>
    <t>罗伟军</t>
  </si>
  <si>
    <t>罗伟成</t>
  </si>
  <si>
    <t>傅竹华</t>
  </si>
  <si>
    <t>傅赛军</t>
  </si>
  <si>
    <t>傅建昌</t>
  </si>
  <si>
    <t>傅建平</t>
  </si>
  <si>
    <t>宋金贤</t>
  </si>
  <si>
    <t>张连根</t>
  </si>
  <si>
    <t>郑培荣</t>
  </si>
  <si>
    <t>郑培发</t>
  </si>
  <si>
    <t>宋海明</t>
  </si>
  <si>
    <t>宋海华</t>
  </si>
  <si>
    <t>宋海生</t>
  </si>
  <si>
    <t>罗吉文</t>
  </si>
  <si>
    <t>罗吉具</t>
  </si>
  <si>
    <t>张石兰</t>
  </si>
  <si>
    <t>周建渭</t>
  </si>
  <si>
    <t>杨荣昌</t>
  </si>
  <si>
    <t>杨荣清</t>
  </si>
  <si>
    <t>徐高秋</t>
  </si>
  <si>
    <t>徐发荣</t>
  </si>
  <si>
    <t>罗林富</t>
  </si>
  <si>
    <t>徐发寿</t>
  </si>
  <si>
    <t>钱成林</t>
  </si>
  <si>
    <t>钱松庭</t>
  </si>
  <si>
    <t>钱柏庭</t>
  </si>
  <si>
    <t>罗吉书</t>
  </si>
  <si>
    <t>罗吉忠</t>
  </si>
  <si>
    <t>罗林森</t>
  </si>
  <si>
    <t>罗伟清</t>
  </si>
  <si>
    <t>罗伟华</t>
  </si>
  <si>
    <t>叶立根</t>
  </si>
  <si>
    <t>叶立祥</t>
  </si>
  <si>
    <t>叶立华</t>
  </si>
  <si>
    <t>胡金海</t>
  </si>
  <si>
    <t>徐金荣</t>
  </si>
  <si>
    <t>张文秀</t>
  </si>
  <si>
    <t>刘国红</t>
  </si>
  <si>
    <t>刘国平</t>
  </si>
  <si>
    <t>刘国生</t>
  </si>
  <si>
    <t>王云宝</t>
  </si>
  <si>
    <t>王春伟</t>
  </si>
  <si>
    <t>华松清</t>
  </si>
  <si>
    <t>罗连明</t>
  </si>
  <si>
    <t>罗连军</t>
  </si>
  <si>
    <t>华春清</t>
  </si>
  <si>
    <t>张金都</t>
  </si>
  <si>
    <t>王金水</t>
  </si>
  <si>
    <t>郑建新</t>
  </si>
  <si>
    <t>王先明</t>
  </si>
  <si>
    <t>王先军</t>
  </si>
  <si>
    <t>曹水根</t>
  </si>
  <si>
    <t>曹水祥</t>
  </si>
  <si>
    <t>曹水荣</t>
  </si>
  <si>
    <t>王铭</t>
  </si>
  <si>
    <t>刘云前</t>
  </si>
  <si>
    <t>郑建源</t>
  </si>
  <si>
    <t>刘自来</t>
  </si>
  <si>
    <t>冯水良</t>
  </si>
  <si>
    <t>冯水林</t>
  </si>
  <si>
    <t>冯水根</t>
  </si>
  <si>
    <t>王炳恭</t>
  </si>
  <si>
    <t>王金明</t>
  </si>
  <si>
    <t>王金宝</t>
  </si>
  <si>
    <t>王金清</t>
  </si>
  <si>
    <t>刘云华</t>
  </si>
  <si>
    <t>曹元忠</t>
  </si>
  <si>
    <t>徐发良</t>
  </si>
  <si>
    <t>王志伟</t>
  </si>
  <si>
    <t>傅成余</t>
  </si>
  <si>
    <t>朱树松</t>
  </si>
  <si>
    <t>傅水良</t>
  </si>
  <si>
    <t>黄树松</t>
  </si>
  <si>
    <t>胡国贞</t>
  </si>
  <si>
    <t>王克古</t>
  </si>
  <si>
    <t>钱玉琴</t>
  </si>
  <si>
    <t>傅成良</t>
  </si>
  <si>
    <t>胡国松</t>
  </si>
  <si>
    <t>钱玉生</t>
  </si>
  <si>
    <t>钱玉松</t>
  </si>
  <si>
    <t>傅成荣</t>
  </si>
  <si>
    <t>傅成贵</t>
  </si>
  <si>
    <t>朱庆松</t>
  </si>
  <si>
    <t>王老克</t>
  </si>
  <si>
    <t>黄建君</t>
  </si>
  <si>
    <t>黄利君</t>
  </si>
  <si>
    <t>傅玉声</t>
  </si>
  <si>
    <t>傅建清</t>
  </si>
  <si>
    <t>巫叶祥</t>
  </si>
  <si>
    <t>朱利松</t>
  </si>
  <si>
    <t>王耀林</t>
  </si>
  <si>
    <t>钱玉祥</t>
  </si>
  <si>
    <t>巫吉祥</t>
  </si>
  <si>
    <t>池连春</t>
  </si>
  <si>
    <t>池雪华</t>
  </si>
  <si>
    <t>胡国祥</t>
  </si>
  <si>
    <t>胡国庆</t>
  </si>
  <si>
    <t>傅启贵</t>
  </si>
  <si>
    <t>徐柏生</t>
  </si>
  <si>
    <t>余根林</t>
  </si>
  <si>
    <t>池连根</t>
  </si>
  <si>
    <t>巫柏祥</t>
  </si>
  <si>
    <t>余志伟</t>
  </si>
  <si>
    <t>林树森</t>
  </si>
  <si>
    <t>徐水根</t>
  </si>
  <si>
    <t>巫秋祥</t>
  </si>
  <si>
    <t>吕良军</t>
  </si>
  <si>
    <t>余成华</t>
  </si>
  <si>
    <t>李志银</t>
  </si>
  <si>
    <t>李志锦</t>
  </si>
  <si>
    <t>李志良</t>
  </si>
  <si>
    <t>池雪军</t>
  </si>
  <si>
    <t>钟伟军</t>
  </si>
  <si>
    <t>杨春富</t>
  </si>
  <si>
    <t>支明锦</t>
  </si>
  <si>
    <t>钟伟平</t>
  </si>
  <si>
    <t>钟卸奶</t>
  </si>
  <si>
    <t>余志龙</t>
  </si>
  <si>
    <t>毛连妹</t>
  </si>
  <si>
    <t>吕根土</t>
  </si>
  <si>
    <t>周清福</t>
  </si>
  <si>
    <t>余成贵</t>
  </si>
  <si>
    <t>吕益军</t>
  </si>
  <si>
    <t>吕小平</t>
  </si>
  <si>
    <t>李雅琴</t>
  </si>
  <si>
    <t>巫昌沅</t>
  </si>
  <si>
    <t>林树友</t>
  </si>
  <si>
    <t>张发妹</t>
  </si>
  <si>
    <t>周海斌</t>
  </si>
  <si>
    <t>周成清</t>
  </si>
  <si>
    <t>周荣根</t>
  </si>
  <si>
    <t>周林清</t>
  </si>
  <si>
    <t>周海军</t>
  </si>
  <si>
    <t>巫根荣</t>
  </si>
  <si>
    <t>傅菊兰</t>
  </si>
  <si>
    <t>傅思兵</t>
  </si>
  <si>
    <t>傅思中</t>
  </si>
  <si>
    <t>傅思训</t>
  </si>
  <si>
    <t>王赵富</t>
  </si>
  <si>
    <t>王赵清</t>
  </si>
  <si>
    <t>傅思望</t>
  </si>
  <si>
    <t>傅国生</t>
  </si>
  <si>
    <t>毛立华</t>
  </si>
  <si>
    <t>黄卸奶</t>
  </si>
  <si>
    <t>毛立荣</t>
  </si>
  <si>
    <t>张发生</t>
  </si>
  <si>
    <t>傅发祥</t>
  </si>
  <si>
    <t>詹荣根</t>
  </si>
  <si>
    <t>雷水林</t>
  </si>
  <si>
    <t>王赵龙</t>
  </si>
  <si>
    <t>毛荣华</t>
  </si>
  <si>
    <t>詹荣清</t>
  </si>
  <si>
    <t>张卸生</t>
  </si>
  <si>
    <t>詹建华</t>
  </si>
  <si>
    <t>傅雪声</t>
  </si>
  <si>
    <t>杨根珠</t>
  </si>
  <si>
    <t>傅思伟</t>
  </si>
  <si>
    <t>傅思浩</t>
  </si>
  <si>
    <t>周建林</t>
  </si>
  <si>
    <t>傅连声</t>
  </si>
  <si>
    <t>傅永生</t>
  </si>
  <si>
    <t>张瑞福</t>
  </si>
  <si>
    <t>傅益生</t>
  </si>
  <si>
    <t>傅土生</t>
  </si>
  <si>
    <t>傅晓生</t>
  </si>
  <si>
    <t>徐连根</t>
  </si>
  <si>
    <t>张瑞林</t>
  </si>
  <si>
    <t>傅友生</t>
  </si>
  <si>
    <t>徐志财</t>
  </si>
  <si>
    <t>池志清</t>
  </si>
  <si>
    <t>潘红霞</t>
  </si>
  <si>
    <t>潘茂仁</t>
  </si>
  <si>
    <t>邱文忠</t>
  </si>
  <si>
    <t>邱明祥</t>
  </si>
  <si>
    <t>徐素连</t>
  </si>
  <si>
    <t>池慧仙</t>
  </si>
  <si>
    <t>傅志华</t>
  </si>
  <si>
    <t>傅志祥</t>
  </si>
  <si>
    <t>傅志贞</t>
  </si>
  <si>
    <t>郑水银</t>
  </si>
  <si>
    <t>郑水林</t>
  </si>
  <si>
    <t>宋志明</t>
  </si>
  <si>
    <t>傅志元</t>
  </si>
  <si>
    <t>徐志前</t>
  </si>
  <si>
    <t>徐志芳</t>
  </si>
  <si>
    <t>傅银华</t>
  </si>
  <si>
    <t>潘茂富</t>
  </si>
  <si>
    <t>潘茂清</t>
  </si>
  <si>
    <t>潘茂根</t>
  </si>
  <si>
    <t>周菊珍</t>
  </si>
  <si>
    <t>徐菊琴</t>
  </si>
  <si>
    <t>陈根香</t>
  </si>
  <si>
    <t>潘茂祥</t>
  </si>
  <si>
    <t>池志芳</t>
  </si>
  <si>
    <t>朱仲增</t>
  </si>
  <si>
    <t>贾柏锦</t>
  </si>
  <si>
    <t>贾柏祥</t>
  </si>
  <si>
    <t>贾柏勇</t>
  </si>
  <si>
    <t>贾柏清</t>
  </si>
  <si>
    <t>郑素卿</t>
  </si>
  <si>
    <t>郑伟祥</t>
  </si>
  <si>
    <t>郑水金</t>
  </si>
  <si>
    <t>郑水根</t>
  </si>
  <si>
    <t>郑伟民</t>
  </si>
  <si>
    <t>郑国荣</t>
  </si>
  <si>
    <t>郑国良</t>
  </si>
  <si>
    <t>郑奶永</t>
  </si>
  <si>
    <t>郑建朝</t>
  </si>
  <si>
    <t>廖水根</t>
  </si>
  <si>
    <t>廖水发</t>
  </si>
  <si>
    <t>廖水有</t>
  </si>
  <si>
    <t>郑伟松</t>
  </si>
  <si>
    <t>郑伟兵</t>
  </si>
  <si>
    <t>郑伟生</t>
  </si>
  <si>
    <t>胡樟贤</t>
  </si>
  <si>
    <t>郑春富</t>
  </si>
  <si>
    <t>郑哲良</t>
  </si>
  <si>
    <t>郑奇山</t>
  </si>
  <si>
    <t>朱小清</t>
  </si>
  <si>
    <t>张珠文</t>
  </si>
  <si>
    <t>郑洪</t>
  </si>
  <si>
    <t>朱仲富</t>
  </si>
  <si>
    <t>朱建强</t>
  </si>
  <si>
    <t>朱水银</t>
  </si>
  <si>
    <t>朱仲喜</t>
  </si>
  <si>
    <t>朱雪军</t>
  </si>
  <si>
    <t>巫卸兰</t>
  </si>
  <si>
    <t>郑荣建</t>
  </si>
  <si>
    <t>张建斌</t>
  </si>
  <si>
    <t>朱银富</t>
  </si>
  <si>
    <t>朱银生</t>
  </si>
  <si>
    <t>郑银贵</t>
  </si>
  <si>
    <t>郑金土</t>
  </si>
  <si>
    <t>郑金宝</t>
  </si>
  <si>
    <t>贾荣生</t>
  </si>
  <si>
    <t>朱仲荣</t>
  </si>
  <si>
    <t>胡樟奶</t>
  </si>
  <si>
    <t>郑国华</t>
  </si>
  <si>
    <t>贾荣根</t>
  </si>
  <si>
    <t>郑银华</t>
  </si>
  <si>
    <t>朱银祥</t>
  </si>
  <si>
    <t>朱银贵</t>
  </si>
  <si>
    <t>郑清乾</t>
  </si>
  <si>
    <t>朱林金</t>
  </si>
  <si>
    <t>朱明华</t>
  </si>
  <si>
    <t>朱金华</t>
  </si>
  <si>
    <t>朱晓华</t>
  </si>
  <si>
    <t>邱小林</t>
  </si>
  <si>
    <t>邱小平</t>
  </si>
  <si>
    <t>朱炳荣</t>
  </si>
  <si>
    <t>郑海乾</t>
  </si>
  <si>
    <t>郑菊乾</t>
  </si>
  <si>
    <t>郑银富</t>
  </si>
  <si>
    <t>郑益新</t>
  </si>
  <si>
    <t>金秀珠</t>
  </si>
  <si>
    <t>郑荣军</t>
  </si>
  <si>
    <t>郑荣标</t>
  </si>
  <si>
    <t>邱伟生</t>
  </si>
  <si>
    <t>邱伟祥</t>
  </si>
  <si>
    <t>朱伟华</t>
  </si>
  <si>
    <t>朱柏松</t>
  </si>
  <si>
    <t>朱松祥</t>
  </si>
  <si>
    <t>朱柏祥</t>
  </si>
  <si>
    <t>朱伟成</t>
  </si>
  <si>
    <t>朱伟根</t>
  </si>
  <si>
    <t>朱林根</t>
  </si>
  <si>
    <t>朱石兰</t>
  </si>
  <si>
    <t>朱振华</t>
  </si>
  <si>
    <t>朱水富</t>
  </si>
  <si>
    <t>朱爱珍</t>
  </si>
  <si>
    <t>朱进军</t>
  </si>
  <si>
    <t>郑春荣</t>
  </si>
  <si>
    <t>黄建平</t>
  </si>
  <si>
    <t>郑如勤</t>
  </si>
  <si>
    <t>郑李保</t>
  </si>
  <si>
    <t>邱樟喜</t>
  </si>
  <si>
    <t>郑建军</t>
  </si>
  <si>
    <t>张春香</t>
  </si>
  <si>
    <t>朱雪祥</t>
  </si>
  <si>
    <t>朱樟根</t>
  </si>
  <si>
    <t>朱仲明</t>
  </si>
  <si>
    <t>朱仲达</t>
  </si>
  <si>
    <t>朱仲银</t>
  </si>
  <si>
    <t>朱建新</t>
  </si>
  <si>
    <t>朱建良</t>
  </si>
  <si>
    <t>朱仲乐</t>
  </si>
  <si>
    <t>朱仲土</t>
  </si>
  <si>
    <t>朱国华</t>
  </si>
  <si>
    <t>朱良华</t>
  </si>
  <si>
    <t>朱荣华</t>
  </si>
  <si>
    <t>朱炳松</t>
  </si>
  <si>
    <t>朱国良</t>
  </si>
  <si>
    <t>朱国祥</t>
  </si>
  <si>
    <t>邱小明</t>
  </si>
  <si>
    <t>舒建祥</t>
  </si>
  <si>
    <t>张水清</t>
  </si>
  <si>
    <t>杜雪贵</t>
  </si>
  <si>
    <t>原罗家村集体</t>
  </si>
  <si>
    <t>原上峰村集体</t>
  </si>
  <si>
    <t>罗家村集体</t>
  </si>
  <si>
    <t>个体计</t>
  </si>
  <si>
    <t>69368</t>
  </si>
  <si>
    <t>1208</t>
  </si>
  <si>
    <t>31408</t>
  </si>
  <si>
    <t>合计</t>
  </si>
  <si>
    <t>100776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</si>
</sst>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);[Red]\(0.00\)"/>
    <numFmt numFmtId="178" formatCode="0.0_);[Red]\(0.0\)"/>
    <numFmt numFmtId="179" formatCode="0.00;[Red]0.00"/>
    <numFmt numFmtId="180" formatCode="0.00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Times New Roman"/>
      <charset val="134"/>
    </font>
    <font>
      <b/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Times New Roman"/>
      <charset val="0"/>
    </font>
    <font>
      <sz val="11"/>
      <name val="Times New Roman"/>
      <charset val="134"/>
    </font>
    <font>
      <sz val="10"/>
      <name val="宋体"/>
      <charset val="134"/>
    </font>
    <font>
      <b/>
      <sz val="8"/>
      <name val="宋体"/>
      <charset val="134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1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0" borderId="0"/>
    <xf numFmtId="0" fontId="20" fillId="15" borderId="0" applyNumberFormat="0" applyBorder="0" applyAlignment="0" applyProtection="0">
      <alignment vertical="center"/>
    </xf>
    <xf numFmtId="0" fontId="21" fillId="9" borderId="10" applyNumberFormat="0" applyAlignment="0" applyProtection="0">
      <alignment vertical="center"/>
    </xf>
    <xf numFmtId="0" fontId="34" fillId="9" borderId="15" applyNumberFormat="0" applyAlignment="0" applyProtection="0">
      <alignment vertical="center"/>
    </xf>
    <xf numFmtId="0" fontId="30" fillId="26" borderId="16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/>
    <xf numFmtId="0" fontId="15" fillId="3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Protection="0"/>
    <xf numFmtId="0" fontId="7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1" fillId="0" borderId="0" xfId="0" applyFont="1" applyAlignment="1">
      <alignment vertical="center"/>
    </xf>
    <xf numFmtId="0" fontId="2" fillId="0" borderId="1" xfId="0" applyFont="1" applyBorder="1">
      <alignment vertical="center"/>
    </xf>
    <xf numFmtId="177" fontId="2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177" fontId="6" fillId="0" borderId="1" xfId="0" applyNumberFormat="1" applyFont="1" applyBorder="1">
      <alignment vertical="center"/>
    </xf>
    <xf numFmtId="0" fontId="6" fillId="0" borderId="1" xfId="0" applyFont="1" applyBorder="1" applyAlignment="1">
      <alignment vertical="center"/>
    </xf>
    <xf numFmtId="0" fontId="2" fillId="0" borderId="2" xfId="0" applyFont="1" applyBorder="1">
      <alignment vertical="center"/>
    </xf>
    <xf numFmtId="177" fontId="2" fillId="0" borderId="2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7" fillId="0" borderId="1" xfId="54" applyFont="1" applyFill="1" applyBorder="1" applyAlignment="1">
      <alignment horizontal="center" vertical="center"/>
    </xf>
    <xf numFmtId="49" fontId="7" fillId="0" borderId="1" xfId="54" applyNumberFormat="1" applyFont="1" applyFill="1" applyBorder="1" applyAlignment="1">
      <alignment horizontal="center" vertical="center"/>
    </xf>
    <xf numFmtId="0" fontId="7" fillId="0" borderId="1" xfId="53" applyFont="1" applyFill="1" applyBorder="1" applyAlignment="1">
      <alignment horizontal="center" vertical="center"/>
    </xf>
    <xf numFmtId="176" fontId="8" fillId="0" borderId="6" xfId="35" applyNumberFormat="1" applyFont="1" applyFill="1" applyBorder="1" applyAlignment="1">
      <alignment horizontal="center" vertical="center"/>
    </xf>
    <xf numFmtId="177" fontId="8" fillId="0" borderId="1" xfId="35" applyNumberFormat="1" applyFont="1" applyFill="1" applyBorder="1" applyAlignment="1">
      <alignment horizontal="center" vertical="center"/>
    </xf>
    <xf numFmtId="0" fontId="8" fillId="0" borderId="6" xfId="35" applyNumberFormat="1" applyFont="1" applyFill="1" applyBorder="1" applyAlignment="1">
      <alignment horizontal="center" vertical="center"/>
    </xf>
    <xf numFmtId="0" fontId="8" fillId="0" borderId="1" xfId="54" applyNumberFormat="1" applyFont="1" applyFill="1" applyBorder="1" applyAlignment="1">
      <alignment horizontal="center" vertical="center"/>
    </xf>
    <xf numFmtId="0" fontId="6" fillId="0" borderId="1" xfId="54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49" fontId="6" fillId="0" borderId="1" xfId="53" applyNumberFormat="1" applyFont="1" applyFill="1" applyBorder="1" applyAlignment="1">
      <alignment horizontal="center" vertical="center"/>
    </xf>
    <xf numFmtId="176" fontId="6" fillId="0" borderId="6" xfId="53" applyNumberFormat="1" applyFont="1" applyFill="1" applyBorder="1" applyAlignment="1">
      <alignment horizontal="center" vertical="center"/>
    </xf>
    <xf numFmtId="178" fontId="6" fillId="0" borderId="7" xfId="53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/>
    </xf>
    <xf numFmtId="176" fontId="6" fillId="0" borderId="6" xfId="54" applyNumberFormat="1" applyFont="1" applyFill="1" applyBorder="1" applyAlignment="1">
      <alignment horizontal="center" vertical="center"/>
    </xf>
    <xf numFmtId="176" fontId="8" fillId="0" borderId="6" xfId="54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3" applyFont="1" applyBorder="1" applyAlignment="1">
      <alignment horizontal="center" vertical="center"/>
    </xf>
    <xf numFmtId="49" fontId="6" fillId="0" borderId="1" xfId="53" applyNumberFormat="1" applyFont="1" applyBorder="1" applyAlignment="1">
      <alignment horizontal="center" vertical="center"/>
    </xf>
    <xf numFmtId="179" fontId="9" fillId="0" borderId="6" xfId="53" applyNumberFormat="1" applyFont="1" applyBorder="1" applyAlignment="1">
      <alignment horizontal="center" vertical="center"/>
    </xf>
    <xf numFmtId="177" fontId="9" fillId="0" borderId="1" xfId="53" applyNumberFormat="1" applyFont="1" applyBorder="1" applyAlignment="1">
      <alignment horizontal="center" vertical="center"/>
    </xf>
    <xf numFmtId="0" fontId="7" fillId="0" borderId="1" xfId="53" applyFont="1" applyBorder="1" applyAlignment="1">
      <alignment horizontal="center" vertical="center" wrapText="1"/>
    </xf>
    <xf numFmtId="0" fontId="10" fillId="0" borderId="1" xfId="53" applyFont="1" applyBorder="1" applyAlignment="1">
      <alignment horizontal="center" vertical="center"/>
    </xf>
    <xf numFmtId="0" fontId="9" fillId="0" borderId="6" xfId="53" applyNumberFormat="1" applyFont="1" applyBorder="1" applyAlignment="1">
      <alignment horizontal="center" vertical="center"/>
    </xf>
    <xf numFmtId="179" fontId="9" fillId="0" borderId="1" xfId="53" applyNumberFormat="1" applyFont="1" applyBorder="1" applyAlignment="1">
      <alignment horizontal="center" vertical="center"/>
    </xf>
    <xf numFmtId="49" fontId="9" fillId="0" borderId="1" xfId="53" applyNumberFormat="1" applyFont="1" applyBorder="1" applyAlignment="1">
      <alignment horizontal="center" vertical="center"/>
    </xf>
    <xf numFmtId="0" fontId="9" fillId="0" borderId="1" xfId="53" applyNumberFormat="1" applyFont="1" applyBorder="1" applyAlignment="1">
      <alignment horizontal="center" vertical="center"/>
    </xf>
    <xf numFmtId="0" fontId="11" fillId="0" borderId="1" xfId="53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Fill="1" applyAlignment="1"/>
    <xf numFmtId="0" fontId="7" fillId="0" borderId="1" xfId="54" applyBorder="1" applyAlignment="1">
      <alignment horizontal="center" vertical="center"/>
    </xf>
    <xf numFmtId="0" fontId="7" fillId="0" borderId="1" xfId="54" applyFont="1" applyBorder="1" applyAlignment="1">
      <alignment horizontal="center" vertical="center"/>
    </xf>
    <xf numFmtId="0" fontId="7" fillId="0" borderId="1" xfId="54" applyFont="1" applyBorder="1" applyAlignment="1">
      <alignment horizontal="center" vertical="center" wrapText="1"/>
    </xf>
    <xf numFmtId="180" fontId="7" fillId="0" borderId="8" xfId="54" applyNumberFormat="1" applyFont="1" applyBorder="1" applyAlignment="1">
      <alignment horizontal="center" vertical="center"/>
    </xf>
    <xf numFmtId="180" fontId="7" fillId="0" borderId="3" xfId="54" applyNumberFormat="1" applyFont="1" applyBorder="1" applyAlignment="1">
      <alignment horizontal="center" vertical="center"/>
    </xf>
    <xf numFmtId="0" fontId="7" fillId="0" borderId="1" xfId="53" applyBorder="1" applyAlignment="1">
      <alignment horizontal="center" vertical="center"/>
    </xf>
    <xf numFmtId="180" fontId="7" fillId="0" borderId="9" xfId="54" applyNumberFormat="1" applyFont="1" applyBorder="1" applyAlignment="1">
      <alignment horizontal="center" vertical="center"/>
    </xf>
    <xf numFmtId="0" fontId="14" fillId="0" borderId="0" xfId="0" applyFont="1" applyFill="1" applyAlignment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Sheet1_罗家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2_罗家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_罗家_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1" xfId="53"/>
    <cellStyle name="常规 2" xfId="54"/>
    <cellStyle name="常规 2_罗家_1" xfId="55"/>
    <cellStyle name="常规 7" xfId="56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workbookViewId="0">
      <selection activeCell="E15" sqref="E15"/>
    </sheetView>
  </sheetViews>
  <sheetFormatPr defaultColWidth="9" defaultRowHeight="13.5"/>
  <cols>
    <col min="1" max="3" width="15.625" customWidth="1"/>
    <col min="4" max="4" width="17.375" customWidth="1"/>
    <col min="5" max="5" width="21" customWidth="1"/>
    <col min="6" max="6" width="14.375" customWidth="1"/>
    <col min="7" max="7" width="3.375" customWidth="1"/>
  </cols>
  <sheetData>
    <row r="1" ht="40" customHeight="1" spans="1:12">
      <c r="A1" s="56" t="s">
        <v>0</v>
      </c>
      <c r="B1" s="56"/>
      <c r="C1" s="56"/>
      <c r="D1" s="56"/>
      <c r="E1" s="56"/>
      <c r="F1" s="56"/>
      <c r="G1" s="56"/>
      <c r="H1" s="56"/>
      <c r="I1" s="64"/>
      <c r="J1" s="64"/>
      <c r="K1" s="64"/>
      <c r="L1" s="64"/>
    </row>
    <row r="2" ht="20" customHeight="1" spans="1:3">
      <c r="A2" s="55" t="s">
        <v>1</v>
      </c>
      <c r="B2" s="55"/>
      <c r="C2" s="55"/>
    </row>
    <row r="3" ht="20" customHeight="1" spans="1:6">
      <c r="A3" s="57" t="s">
        <v>2</v>
      </c>
      <c r="B3" s="57" t="s">
        <v>3</v>
      </c>
      <c r="C3" s="57" t="s">
        <v>4</v>
      </c>
      <c r="D3" s="57" t="s">
        <v>5</v>
      </c>
      <c r="E3" s="57" t="s">
        <v>6</v>
      </c>
      <c r="F3" s="58" t="s">
        <v>7</v>
      </c>
    </row>
    <row r="4" ht="20" customHeight="1" spans="1:6">
      <c r="A4" s="58" t="s">
        <v>8</v>
      </c>
      <c r="B4" s="58">
        <v>7341</v>
      </c>
      <c r="C4" s="58">
        <v>0</v>
      </c>
      <c r="D4" s="57">
        <v>7341</v>
      </c>
      <c r="E4" s="59">
        <v>190866</v>
      </c>
      <c r="F4" s="60" t="s">
        <v>9</v>
      </c>
    </row>
    <row r="5" ht="20" customHeight="1" spans="1:6">
      <c r="A5" s="58" t="s">
        <v>10</v>
      </c>
      <c r="B5" s="58">
        <v>2668</v>
      </c>
      <c r="C5" s="58">
        <v>1208</v>
      </c>
      <c r="D5" s="57">
        <v>3876</v>
      </c>
      <c r="E5" s="59">
        <v>100776</v>
      </c>
      <c r="F5" s="61"/>
    </row>
    <row r="6" ht="20" customHeight="1" spans="1:6">
      <c r="A6" s="44" t="s">
        <v>11</v>
      </c>
      <c r="B6" s="44">
        <v>7563</v>
      </c>
      <c r="C6" s="44">
        <v>29</v>
      </c>
      <c r="D6" s="62">
        <v>7592</v>
      </c>
      <c r="E6" s="44">
        <v>197392</v>
      </c>
      <c r="F6" s="61"/>
    </row>
    <row r="7" ht="20" customHeight="1" spans="1:6">
      <c r="A7" s="44" t="s">
        <v>12</v>
      </c>
      <c r="B7" s="44">
        <f>SUM(B4:B6)</f>
        <v>17572</v>
      </c>
      <c r="C7" s="44">
        <f>SUM(C4:C6)</f>
        <v>1237</v>
      </c>
      <c r="D7" s="62">
        <f>SUM(D4:D6)</f>
        <v>18809</v>
      </c>
      <c r="E7" s="44">
        <f>SUM(E4:E6)</f>
        <v>489034</v>
      </c>
      <c r="F7" s="63"/>
    </row>
    <row r="8" ht="20" customHeight="1" spans="1:6">
      <c r="A8" s="55" t="s">
        <v>13</v>
      </c>
      <c r="B8" s="55"/>
      <c r="C8" s="55" t="s">
        <v>14</v>
      </c>
      <c r="E8" s="55" t="s">
        <v>15</v>
      </c>
      <c r="F8" s="55"/>
    </row>
    <row r="9" ht="20" customHeight="1"/>
    <row r="10" ht="20" customHeight="1"/>
    <row r="11" ht="20" customHeight="1" spans="7:7">
      <c r="G11" s="55"/>
    </row>
    <row r="12" ht="20" customHeight="1"/>
    <row r="13" ht="20" customHeight="1"/>
    <row r="14" ht="20" customHeight="1"/>
    <row r="15" s="55" customFormat="1" ht="20" customHeight="1" spans="1:7">
      <c r="A15"/>
      <c r="B15"/>
      <c r="C15"/>
      <c r="D15"/>
      <c r="E15"/>
      <c r="F15"/>
      <c r="G15"/>
    </row>
    <row r="16" ht="20" customHeight="1"/>
  </sheetData>
  <mergeCells count="1">
    <mergeCell ref="F4:F7"/>
  </mergeCells>
  <pageMargins left="0.700694444444445" right="0.700694444444445" top="0.751388888888889" bottom="0.751388888888889" header="0.297916666666667" footer="0.297916666666667"/>
  <pageSetup paperSize="9" scale="86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W1586"/>
  <sheetViews>
    <sheetView tabSelected="1" workbookViewId="0">
      <selection activeCell="F10" sqref="F10"/>
    </sheetView>
  </sheetViews>
  <sheetFormatPr defaultColWidth="9" defaultRowHeight="15.75"/>
  <cols>
    <col min="1" max="1" width="4.25" style="4" customWidth="1"/>
    <col min="2" max="2" width="8.5" style="4" customWidth="1"/>
    <col min="3" max="3" width="9.375" style="3" customWidth="1"/>
    <col min="4" max="4" width="13.625" style="3" customWidth="1"/>
    <col min="5" max="5" width="17.375" style="3" customWidth="1"/>
    <col min="6" max="6" width="21.875" style="5" customWidth="1"/>
    <col min="7" max="16384" width="9" style="3"/>
  </cols>
  <sheetData>
    <row r="1" ht="20.25" spans="1:6">
      <c r="A1" s="6" t="s">
        <v>16</v>
      </c>
      <c r="B1" s="6"/>
      <c r="C1" s="6"/>
      <c r="D1" s="6"/>
      <c r="E1" s="6"/>
      <c r="F1" s="7"/>
    </row>
    <row r="2" ht="20" customHeight="1" spans="1:2">
      <c r="A2" s="8" t="s">
        <v>1</v>
      </c>
      <c r="B2" s="8"/>
    </row>
    <row r="3" ht="15" customHeight="1" spans="1:5">
      <c r="A3" s="9" t="s">
        <v>17</v>
      </c>
      <c r="B3" s="9" t="s">
        <v>2</v>
      </c>
      <c r="C3" s="9" t="s">
        <v>18</v>
      </c>
      <c r="D3" s="10" t="s">
        <v>19</v>
      </c>
      <c r="E3" s="9" t="s">
        <v>20</v>
      </c>
    </row>
    <row r="4" ht="15" customHeight="1" spans="1:5">
      <c r="A4" s="9">
        <v>1</v>
      </c>
      <c r="B4" s="9" t="s">
        <v>8</v>
      </c>
      <c r="C4" s="9" t="s">
        <v>21</v>
      </c>
      <c r="D4" s="10">
        <v>21.321</v>
      </c>
      <c r="E4" s="10">
        <f t="shared" ref="E4:E67" si="0">D4*26</f>
        <v>554.346</v>
      </c>
    </row>
    <row r="5" ht="15" customHeight="1" spans="1:5">
      <c r="A5" s="9">
        <v>2</v>
      </c>
      <c r="B5" s="9" t="s">
        <v>8</v>
      </c>
      <c r="C5" s="9" t="s">
        <v>22</v>
      </c>
      <c r="D5" s="10">
        <v>10.6605</v>
      </c>
      <c r="E5" s="10">
        <f t="shared" si="0"/>
        <v>277.173</v>
      </c>
    </row>
    <row r="6" ht="15" customHeight="1" spans="1:5">
      <c r="A6" s="9">
        <v>3</v>
      </c>
      <c r="B6" s="9" t="s">
        <v>8</v>
      </c>
      <c r="C6" s="9" t="s">
        <v>23</v>
      </c>
      <c r="D6" s="10">
        <v>15.759</v>
      </c>
      <c r="E6" s="10">
        <f t="shared" si="0"/>
        <v>409.734</v>
      </c>
    </row>
    <row r="7" ht="15" customHeight="1" spans="1:5">
      <c r="A7" s="9">
        <v>4</v>
      </c>
      <c r="B7" s="9" t="s">
        <v>8</v>
      </c>
      <c r="C7" s="9" t="s">
        <v>24</v>
      </c>
      <c r="D7" s="10">
        <v>10.6605</v>
      </c>
      <c r="E7" s="10">
        <f t="shared" si="0"/>
        <v>277.173</v>
      </c>
    </row>
    <row r="8" ht="15" customHeight="1" spans="1:5">
      <c r="A8" s="9">
        <v>5</v>
      </c>
      <c r="B8" s="9" t="s">
        <v>8</v>
      </c>
      <c r="C8" s="9" t="s">
        <v>25</v>
      </c>
      <c r="D8" s="10">
        <v>13.4415</v>
      </c>
      <c r="E8" s="10">
        <f t="shared" si="0"/>
        <v>349.479</v>
      </c>
    </row>
    <row r="9" ht="15" customHeight="1" spans="1:5">
      <c r="A9" s="9">
        <v>6</v>
      </c>
      <c r="B9" s="9" t="s">
        <v>8</v>
      </c>
      <c r="C9" s="9" t="s">
        <v>26</v>
      </c>
      <c r="D9" s="10">
        <v>10.6605</v>
      </c>
      <c r="E9" s="10">
        <f t="shared" si="0"/>
        <v>277.173</v>
      </c>
    </row>
    <row r="10" ht="15" customHeight="1" spans="1:16377">
      <c r="A10" s="9">
        <v>7</v>
      </c>
      <c r="B10" s="9" t="s">
        <v>8</v>
      </c>
      <c r="C10" s="9" t="s">
        <v>27</v>
      </c>
      <c r="D10" s="10">
        <v>13.4415</v>
      </c>
      <c r="E10" s="10">
        <f t="shared" si="0"/>
        <v>349.479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</row>
    <row r="11" spans="1:5">
      <c r="A11" s="9">
        <v>8</v>
      </c>
      <c r="B11" s="9" t="s">
        <v>8</v>
      </c>
      <c r="C11" s="9" t="s">
        <v>28</v>
      </c>
      <c r="D11" s="10">
        <v>6.2109</v>
      </c>
      <c r="E11" s="10">
        <f t="shared" si="0"/>
        <v>161.4834</v>
      </c>
    </row>
    <row r="12" spans="1:5">
      <c r="A12" s="9">
        <v>9</v>
      </c>
      <c r="B12" s="9" t="s">
        <v>8</v>
      </c>
      <c r="C12" s="9" t="s">
        <v>29</v>
      </c>
      <c r="D12" s="10">
        <v>6.2109</v>
      </c>
      <c r="E12" s="10">
        <f t="shared" si="0"/>
        <v>161.4834</v>
      </c>
    </row>
    <row r="13" spans="1:5">
      <c r="A13" s="9">
        <v>10</v>
      </c>
      <c r="B13" s="9" t="s">
        <v>8</v>
      </c>
      <c r="C13" s="9" t="s">
        <v>30</v>
      </c>
      <c r="D13" s="10">
        <v>6.1182</v>
      </c>
      <c r="E13" s="10">
        <f t="shared" si="0"/>
        <v>159.0732</v>
      </c>
    </row>
    <row r="14" spans="1:5">
      <c r="A14" s="9">
        <v>11</v>
      </c>
      <c r="B14" s="9" t="s">
        <v>8</v>
      </c>
      <c r="C14" s="9" t="s">
        <v>31</v>
      </c>
      <c r="D14" s="10">
        <v>9.27</v>
      </c>
      <c r="E14" s="10">
        <f t="shared" si="0"/>
        <v>241.02</v>
      </c>
    </row>
    <row r="15" spans="1:5">
      <c r="A15" s="9">
        <v>12</v>
      </c>
      <c r="B15" s="9" t="s">
        <v>8</v>
      </c>
      <c r="C15" s="9" t="s">
        <v>32</v>
      </c>
      <c r="D15" s="10">
        <v>17.613</v>
      </c>
      <c r="E15" s="10">
        <f t="shared" si="0"/>
        <v>457.938</v>
      </c>
    </row>
    <row r="16" spans="1:5">
      <c r="A16" s="9">
        <v>13</v>
      </c>
      <c r="B16" s="9" t="s">
        <v>8</v>
      </c>
      <c r="C16" s="9" t="s">
        <v>33</v>
      </c>
      <c r="D16" s="10">
        <v>9.27</v>
      </c>
      <c r="E16" s="10">
        <f t="shared" si="0"/>
        <v>241.02</v>
      </c>
    </row>
    <row r="17" spans="1:5">
      <c r="A17" s="9">
        <v>14</v>
      </c>
      <c r="B17" s="9" t="s">
        <v>8</v>
      </c>
      <c r="C17" s="9" t="s">
        <v>34</v>
      </c>
      <c r="D17" s="10">
        <v>11.5875</v>
      </c>
      <c r="E17" s="10">
        <f t="shared" si="0"/>
        <v>301.275</v>
      </c>
    </row>
    <row r="18" spans="1:5">
      <c r="A18" s="9">
        <v>15</v>
      </c>
      <c r="B18" s="11" t="s">
        <v>8</v>
      </c>
      <c r="C18" s="11" t="s">
        <v>35</v>
      </c>
      <c r="D18" s="12">
        <v>20.394</v>
      </c>
      <c r="E18" s="10">
        <f t="shared" si="0"/>
        <v>530.244</v>
      </c>
    </row>
    <row r="19" spans="1:5">
      <c r="A19" s="9">
        <v>16</v>
      </c>
      <c r="B19" s="9" t="s">
        <v>8</v>
      </c>
      <c r="C19" s="9" t="s">
        <v>36</v>
      </c>
      <c r="D19" s="10">
        <v>9.27</v>
      </c>
      <c r="E19" s="10">
        <f t="shared" si="0"/>
        <v>241.02</v>
      </c>
    </row>
    <row r="20" spans="1:5">
      <c r="A20" s="9">
        <v>17</v>
      </c>
      <c r="B20" s="9" t="s">
        <v>8</v>
      </c>
      <c r="C20" s="9" t="s">
        <v>37</v>
      </c>
      <c r="D20" s="10">
        <v>14.3685</v>
      </c>
      <c r="E20" s="10">
        <f t="shared" si="0"/>
        <v>373.581</v>
      </c>
    </row>
    <row r="21" spans="1:5">
      <c r="A21" s="9">
        <v>18</v>
      </c>
      <c r="B21" s="9" t="s">
        <v>8</v>
      </c>
      <c r="C21" s="9" t="s">
        <v>38</v>
      </c>
      <c r="D21" s="10">
        <v>9.27</v>
      </c>
      <c r="E21" s="10">
        <f t="shared" si="0"/>
        <v>241.02</v>
      </c>
    </row>
    <row r="22" spans="1:5">
      <c r="A22" s="9">
        <v>19</v>
      </c>
      <c r="B22" s="9" t="s">
        <v>8</v>
      </c>
      <c r="C22" s="9" t="s">
        <v>39</v>
      </c>
      <c r="D22" s="10">
        <v>10.197</v>
      </c>
      <c r="E22" s="10">
        <f t="shared" si="0"/>
        <v>265.122</v>
      </c>
    </row>
    <row r="23" spans="1:5">
      <c r="A23" s="9">
        <v>20</v>
      </c>
      <c r="B23" s="9" t="s">
        <v>8</v>
      </c>
      <c r="C23" s="9" t="s">
        <v>40</v>
      </c>
      <c r="D23" s="10">
        <v>14.3685</v>
      </c>
      <c r="E23" s="10">
        <f t="shared" si="0"/>
        <v>373.581</v>
      </c>
    </row>
    <row r="24" spans="1:5">
      <c r="A24" s="9">
        <v>21</v>
      </c>
      <c r="B24" s="9" t="s">
        <v>8</v>
      </c>
      <c r="C24" s="9" t="s">
        <v>41</v>
      </c>
      <c r="D24" s="10">
        <v>11.5875</v>
      </c>
      <c r="E24" s="10">
        <f t="shared" si="0"/>
        <v>301.275</v>
      </c>
    </row>
    <row r="25" spans="1:5">
      <c r="A25" s="9">
        <v>22</v>
      </c>
      <c r="B25" s="9" t="s">
        <v>8</v>
      </c>
      <c r="C25" s="9" t="s">
        <v>42</v>
      </c>
      <c r="D25" s="10">
        <v>12.051</v>
      </c>
      <c r="E25" s="10">
        <f t="shared" si="0"/>
        <v>313.326</v>
      </c>
    </row>
    <row r="26" spans="1:5">
      <c r="A26" s="9">
        <v>23</v>
      </c>
      <c r="B26" s="9" t="s">
        <v>8</v>
      </c>
      <c r="C26" s="9" t="s">
        <v>43</v>
      </c>
      <c r="D26" s="10">
        <v>7.8795</v>
      </c>
      <c r="E26" s="10">
        <f t="shared" si="0"/>
        <v>204.867</v>
      </c>
    </row>
    <row r="27" spans="1:5">
      <c r="A27" s="9">
        <v>24</v>
      </c>
      <c r="B27" s="11" t="s">
        <v>8</v>
      </c>
      <c r="C27" s="11" t="s">
        <v>44</v>
      </c>
      <c r="D27" s="12">
        <v>14.832</v>
      </c>
      <c r="E27" s="10">
        <f t="shared" si="0"/>
        <v>385.632</v>
      </c>
    </row>
    <row r="28" spans="1:5">
      <c r="A28" s="9">
        <v>25</v>
      </c>
      <c r="B28" s="9" t="s">
        <v>8</v>
      </c>
      <c r="C28" s="9" t="s">
        <v>45</v>
      </c>
      <c r="D28" s="10">
        <v>11.5875</v>
      </c>
      <c r="E28" s="10">
        <f t="shared" si="0"/>
        <v>301.275</v>
      </c>
    </row>
    <row r="29" spans="1:5">
      <c r="A29" s="9">
        <v>26</v>
      </c>
      <c r="B29" s="9" t="s">
        <v>8</v>
      </c>
      <c r="C29" s="9" t="s">
        <v>46</v>
      </c>
      <c r="D29" s="10">
        <v>18.54</v>
      </c>
      <c r="E29" s="10">
        <f t="shared" si="0"/>
        <v>482.04</v>
      </c>
    </row>
    <row r="30" spans="1:5">
      <c r="A30" s="9">
        <v>27</v>
      </c>
      <c r="B30" s="9" t="s">
        <v>8</v>
      </c>
      <c r="C30" s="9" t="s">
        <v>47</v>
      </c>
      <c r="D30" s="10">
        <v>14.3685</v>
      </c>
      <c r="E30" s="10">
        <f t="shared" si="0"/>
        <v>373.581</v>
      </c>
    </row>
    <row r="31" spans="1:5">
      <c r="A31" s="9">
        <v>28</v>
      </c>
      <c r="B31" s="9" t="s">
        <v>8</v>
      </c>
      <c r="C31" s="9" t="s">
        <v>48</v>
      </c>
      <c r="D31" s="10">
        <v>11.5875</v>
      </c>
      <c r="E31" s="10">
        <f t="shared" si="0"/>
        <v>301.275</v>
      </c>
    </row>
    <row r="32" spans="1:5">
      <c r="A32" s="9">
        <v>29</v>
      </c>
      <c r="B32" s="9" t="s">
        <v>8</v>
      </c>
      <c r="C32" s="9" t="s">
        <v>49</v>
      </c>
      <c r="D32" s="10">
        <v>6.0255</v>
      </c>
      <c r="E32" s="10">
        <f t="shared" si="0"/>
        <v>156.663</v>
      </c>
    </row>
    <row r="33" spans="1:5">
      <c r="A33" s="9">
        <v>30</v>
      </c>
      <c r="B33" s="9" t="s">
        <v>8</v>
      </c>
      <c r="C33" s="9" t="s">
        <v>50</v>
      </c>
      <c r="D33" s="10">
        <v>4.1715</v>
      </c>
      <c r="E33" s="10">
        <f t="shared" si="0"/>
        <v>108.459</v>
      </c>
    </row>
    <row r="34" spans="1:5">
      <c r="A34" s="9">
        <v>31</v>
      </c>
      <c r="B34" s="9" t="s">
        <v>8</v>
      </c>
      <c r="C34" s="9" t="s">
        <v>51</v>
      </c>
      <c r="D34" s="10">
        <v>12.051</v>
      </c>
      <c r="E34" s="10">
        <f t="shared" si="0"/>
        <v>313.326</v>
      </c>
    </row>
    <row r="35" spans="1:5">
      <c r="A35" s="9">
        <v>32</v>
      </c>
      <c r="B35" s="9" t="s">
        <v>8</v>
      </c>
      <c r="C35" s="9" t="s">
        <v>52</v>
      </c>
      <c r="D35" s="10">
        <v>12.051</v>
      </c>
      <c r="E35" s="10">
        <f t="shared" si="0"/>
        <v>313.326</v>
      </c>
    </row>
    <row r="36" spans="1:5">
      <c r="A36" s="9">
        <v>33</v>
      </c>
      <c r="B36" s="9" t="s">
        <v>8</v>
      </c>
      <c r="C36" s="9" t="s">
        <v>53</v>
      </c>
      <c r="D36" s="10">
        <v>7.8795</v>
      </c>
      <c r="E36" s="10">
        <f t="shared" si="0"/>
        <v>204.867</v>
      </c>
    </row>
    <row r="37" spans="1:5">
      <c r="A37" s="9">
        <v>34</v>
      </c>
      <c r="B37" s="9" t="s">
        <v>8</v>
      </c>
      <c r="C37" s="9" t="s">
        <v>54</v>
      </c>
      <c r="D37" s="10">
        <v>7.8795</v>
      </c>
      <c r="E37" s="10">
        <f t="shared" si="0"/>
        <v>204.867</v>
      </c>
    </row>
    <row r="38" spans="1:5">
      <c r="A38" s="9">
        <v>35</v>
      </c>
      <c r="B38" s="9" t="s">
        <v>8</v>
      </c>
      <c r="C38" s="9" t="s">
        <v>55</v>
      </c>
      <c r="D38" s="10">
        <v>7.8795</v>
      </c>
      <c r="E38" s="10">
        <f t="shared" si="0"/>
        <v>204.867</v>
      </c>
    </row>
    <row r="39" spans="1:5">
      <c r="A39" s="9">
        <v>36</v>
      </c>
      <c r="B39" s="9" t="s">
        <v>8</v>
      </c>
      <c r="C39" s="9" t="s">
        <v>56</v>
      </c>
      <c r="D39" s="10">
        <v>10.6605</v>
      </c>
      <c r="E39" s="10">
        <f t="shared" si="0"/>
        <v>277.173</v>
      </c>
    </row>
    <row r="40" spans="1:5">
      <c r="A40" s="9">
        <v>37</v>
      </c>
      <c r="B40" s="9" t="s">
        <v>8</v>
      </c>
      <c r="C40" s="9" t="s">
        <v>57</v>
      </c>
      <c r="D40" s="10">
        <v>10.6605</v>
      </c>
      <c r="E40" s="10">
        <f t="shared" si="0"/>
        <v>277.173</v>
      </c>
    </row>
    <row r="41" spans="1:5">
      <c r="A41" s="9">
        <v>38</v>
      </c>
      <c r="B41" s="9" t="s">
        <v>8</v>
      </c>
      <c r="C41" s="9" t="s">
        <v>58</v>
      </c>
      <c r="D41" s="10">
        <v>5.562</v>
      </c>
      <c r="E41" s="10">
        <f t="shared" si="0"/>
        <v>144.612</v>
      </c>
    </row>
    <row r="42" spans="1:5">
      <c r="A42" s="9">
        <v>39</v>
      </c>
      <c r="B42" s="9" t="s">
        <v>8</v>
      </c>
      <c r="C42" s="9" t="s">
        <v>59</v>
      </c>
      <c r="D42" s="10">
        <v>7.8795</v>
      </c>
      <c r="E42" s="10">
        <f t="shared" si="0"/>
        <v>204.867</v>
      </c>
    </row>
    <row r="43" spans="1:5">
      <c r="A43" s="9">
        <v>40</v>
      </c>
      <c r="B43" s="9" t="s">
        <v>8</v>
      </c>
      <c r="C43" s="9" t="s">
        <v>60</v>
      </c>
      <c r="D43" s="10">
        <v>7.8795</v>
      </c>
      <c r="E43" s="10">
        <f t="shared" si="0"/>
        <v>204.867</v>
      </c>
    </row>
    <row r="44" spans="1:5">
      <c r="A44" s="9">
        <v>41</v>
      </c>
      <c r="B44" s="9" t="s">
        <v>8</v>
      </c>
      <c r="C44" s="9" t="s">
        <v>61</v>
      </c>
      <c r="D44" s="10">
        <v>10.6605</v>
      </c>
      <c r="E44" s="10">
        <f t="shared" si="0"/>
        <v>277.173</v>
      </c>
    </row>
    <row r="45" spans="1:5">
      <c r="A45" s="9">
        <v>42</v>
      </c>
      <c r="B45" s="9" t="s">
        <v>8</v>
      </c>
      <c r="C45" s="11" t="s">
        <v>62</v>
      </c>
      <c r="D45" s="12">
        <v>55.62</v>
      </c>
      <c r="E45" s="12">
        <f t="shared" si="0"/>
        <v>1446.12</v>
      </c>
    </row>
    <row r="46" spans="1:5">
      <c r="A46" s="9">
        <v>43</v>
      </c>
      <c r="B46" s="9" t="s">
        <v>8</v>
      </c>
      <c r="C46" s="9" t="s">
        <v>63</v>
      </c>
      <c r="D46" s="10">
        <v>1.2051</v>
      </c>
      <c r="E46" s="10">
        <f t="shared" si="0"/>
        <v>31.3326</v>
      </c>
    </row>
    <row r="47" spans="1:5">
      <c r="A47" s="9">
        <v>44</v>
      </c>
      <c r="B47" s="9" t="s">
        <v>8</v>
      </c>
      <c r="C47" s="9" t="s">
        <v>64</v>
      </c>
      <c r="D47" s="10">
        <v>0.7416</v>
      </c>
      <c r="E47" s="10">
        <f t="shared" si="0"/>
        <v>19.2816</v>
      </c>
    </row>
    <row r="48" spans="1:5">
      <c r="A48" s="9">
        <v>45</v>
      </c>
      <c r="B48" s="9" t="s">
        <v>8</v>
      </c>
      <c r="C48" s="9" t="s">
        <v>65</v>
      </c>
      <c r="D48" s="10">
        <v>0.7416</v>
      </c>
      <c r="E48" s="10">
        <f t="shared" si="0"/>
        <v>19.2816</v>
      </c>
    </row>
    <row r="49" spans="1:5">
      <c r="A49" s="9">
        <v>46</v>
      </c>
      <c r="B49" s="9" t="s">
        <v>8</v>
      </c>
      <c r="C49" s="9" t="s">
        <v>66</v>
      </c>
      <c r="D49" s="10">
        <v>1.854</v>
      </c>
      <c r="E49" s="10">
        <f t="shared" si="0"/>
        <v>48.204</v>
      </c>
    </row>
    <row r="50" spans="1:5">
      <c r="A50" s="9">
        <v>47</v>
      </c>
      <c r="B50" s="9" t="s">
        <v>8</v>
      </c>
      <c r="C50" s="9" t="s">
        <v>67</v>
      </c>
      <c r="D50" s="10">
        <v>1.2051</v>
      </c>
      <c r="E50" s="10">
        <f t="shared" si="0"/>
        <v>31.3326</v>
      </c>
    </row>
    <row r="51" spans="1:5">
      <c r="A51" s="9">
        <v>48</v>
      </c>
      <c r="B51" s="9" t="s">
        <v>8</v>
      </c>
      <c r="C51" s="9" t="s">
        <v>68</v>
      </c>
      <c r="D51" s="10">
        <v>2.0394</v>
      </c>
      <c r="E51" s="10">
        <f t="shared" si="0"/>
        <v>53.0244</v>
      </c>
    </row>
    <row r="52" spans="1:5">
      <c r="A52" s="9">
        <v>49</v>
      </c>
      <c r="B52" s="9" t="s">
        <v>8</v>
      </c>
      <c r="C52" s="9" t="s">
        <v>69</v>
      </c>
      <c r="D52" s="10">
        <v>1.6686</v>
      </c>
      <c r="E52" s="10">
        <f t="shared" si="0"/>
        <v>43.3836</v>
      </c>
    </row>
    <row r="53" spans="1:5">
      <c r="A53" s="9">
        <v>50</v>
      </c>
      <c r="B53" s="9" t="s">
        <v>8</v>
      </c>
      <c r="C53" s="9" t="s">
        <v>70</v>
      </c>
      <c r="D53" s="10">
        <v>1.2051</v>
      </c>
      <c r="E53" s="10">
        <f t="shared" si="0"/>
        <v>31.3326</v>
      </c>
    </row>
    <row r="54" spans="1:5">
      <c r="A54" s="9">
        <v>51</v>
      </c>
      <c r="B54" s="9" t="s">
        <v>8</v>
      </c>
      <c r="C54" s="9" t="s">
        <v>71</v>
      </c>
      <c r="D54" s="10">
        <v>1.0197</v>
      </c>
      <c r="E54" s="10">
        <f t="shared" si="0"/>
        <v>26.5122</v>
      </c>
    </row>
    <row r="55" spans="1:5">
      <c r="A55" s="9">
        <v>52</v>
      </c>
      <c r="B55" s="9" t="s">
        <v>8</v>
      </c>
      <c r="C55" s="9" t="s">
        <v>72</v>
      </c>
      <c r="D55" s="10">
        <v>2.0394</v>
      </c>
      <c r="E55" s="10">
        <f t="shared" si="0"/>
        <v>53.0244</v>
      </c>
    </row>
    <row r="56" spans="1:5">
      <c r="A56" s="9">
        <v>53</v>
      </c>
      <c r="B56" s="9" t="s">
        <v>8</v>
      </c>
      <c r="C56" s="9" t="s">
        <v>73</v>
      </c>
      <c r="D56" s="10">
        <v>0.7416</v>
      </c>
      <c r="E56" s="10">
        <f t="shared" si="0"/>
        <v>19.2816</v>
      </c>
    </row>
    <row r="57" spans="1:5">
      <c r="A57" s="9">
        <v>54</v>
      </c>
      <c r="B57" s="9" t="s">
        <v>8</v>
      </c>
      <c r="C57" s="9" t="s">
        <v>74</v>
      </c>
      <c r="D57" s="10">
        <v>0.7416</v>
      </c>
      <c r="E57" s="10">
        <f t="shared" si="0"/>
        <v>19.2816</v>
      </c>
    </row>
    <row r="58" spans="1:5">
      <c r="A58" s="9">
        <v>55</v>
      </c>
      <c r="B58" s="9" t="s">
        <v>8</v>
      </c>
      <c r="C58" s="9" t="s">
        <v>75</v>
      </c>
      <c r="D58" s="10">
        <v>1.0197</v>
      </c>
      <c r="E58" s="10">
        <f t="shared" si="0"/>
        <v>26.5122</v>
      </c>
    </row>
    <row r="59" spans="1:5">
      <c r="A59" s="9">
        <v>56</v>
      </c>
      <c r="B59" s="9" t="s">
        <v>8</v>
      </c>
      <c r="C59" s="9" t="s">
        <v>76</v>
      </c>
      <c r="D59" s="10">
        <v>1.3905</v>
      </c>
      <c r="E59" s="10">
        <f t="shared" si="0"/>
        <v>36.153</v>
      </c>
    </row>
    <row r="60" spans="1:5">
      <c r="A60" s="9">
        <v>57</v>
      </c>
      <c r="B60" s="9" t="s">
        <v>8</v>
      </c>
      <c r="C60" s="9" t="s">
        <v>77</v>
      </c>
      <c r="D60" s="10">
        <v>1.6686</v>
      </c>
      <c r="E60" s="10">
        <f t="shared" si="0"/>
        <v>43.3836</v>
      </c>
    </row>
    <row r="61" spans="1:5">
      <c r="A61" s="9">
        <v>58</v>
      </c>
      <c r="B61" s="9" t="s">
        <v>8</v>
      </c>
      <c r="C61" s="9" t="s">
        <v>78</v>
      </c>
      <c r="D61" s="10">
        <v>1.854</v>
      </c>
      <c r="E61" s="10">
        <f t="shared" si="0"/>
        <v>48.204</v>
      </c>
    </row>
    <row r="62" spans="1:5">
      <c r="A62" s="9">
        <v>59</v>
      </c>
      <c r="B62" s="9" t="s">
        <v>8</v>
      </c>
      <c r="C62" s="9" t="s">
        <v>79</v>
      </c>
      <c r="D62" s="10">
        <v>0.8343</v>
      </c>
      <c r="E62" s="10">
        <f t="shared" si="0"/>
        <v>21.6918</v>
      </c>
    </row>
    <row r="63" spans="1:5">
      <c r="A63" s="9">
        <v>60</v>
      </c>
      <c r="B63" s="9" t="s">
        <v>8</v>
      </c>
      <c r="C63" s="9" t="s">
        <v>80</v>
      </c>
      <c r="D63" s="10">
        <v>1.2051</v>
      </c>
      <c r="E63" s="10">
        <f t="shared" si="0"/>
        <v>31.3326</v>
      </c>
    </row>
    <row r="64" spans="1:5">
      <c r="A64" s="9">
        <v>61</v>
      </c>
      <c r="B64" s="9" t="s">
        <v>8</v>
      </c>
      <c r="C64" s="9" t="s">
        <v>81</v>
      </c>
      <c r="D64" s="10">
        <v>1.2051</v>
      </c>
      <c r="E64" s="10">
        <f t="shared" si="0"/>
        <v>31.3326</v>
      </c>
    </row>
    <row r="65" spans="1:5">
      <c r="A65" s="9">
        <v>62</v>
      </c>
      <c r="B65" s="9" t="s">
        <v>8</v>
      </c>
      <c r="C65" s="9" t="s">
        <v>82</v>
      </c>
      <c r="D65" s="10">
        <v>1.1124</v>
      </c>
      <c r="E65" s="10">
        <f t="shared" si="0"/>
        <v>28.9224</v>
      </c>
    </row>
    <row r="66" spans="1:5">
      <c r="A66" s="9">
        <v>63</v>
      </c>
      <c r="B66" s="9" t="s">
        <v>8</v>
      </c>
      <c r="C66" s="9" t="s">
        <v>83</v>
      </c>
      <c r="D66" s="10">
        <v>1.3905</v>
      </c>
      <c r="E66" s="10">
        <f t="shared" si="0"/>
        <v>36.153</v>
      </c>
    </row>
    <row r="67" spans="1:5">
      <c r="A67" s="9">
        <v>64</v>
      </c>
      <c r="B67" s="9" t="s">
        <v>8</v>
      </c>
      <c r="C67" s="9" t="s">
        <v>84</v>
      </c>
      <c r="D67" s="10">
        <v>1.6686</v>
      </c>
      <c r="E67" s="10">
        <f t="shared" si="0"/>
        <v>43.3836</v>
      </c>
    </row>
    <row r="68" spans="1:5">
      <c r="A68" s="9">
        <v>65</v>
      </c>
      <c r="B68" s="9" t="s">
        <v>8</v>
      </c>
      <c r="C68" s="9" t="s">
        <v>85</v>
      </c>
      <c r="D68" s="10">
        <v>0.927</v>
      </c>
      <c r="E68" s="10">
        <f t="shared" ref="E68:E88" si="1">D68*26</f>
        <v>24.102</v>
      </c>
    </row>
    <row r="69" spans="1:5">
      <c r="A69" s="9">
        <v>66</v>
      </c>
      <c r="B69" s="9" t="s">
        <v>8</v>
      </c>
      <c r="C69" s="9" t="s">
        <v>86</v>
      </c>
      <c r="D69" s="10">
        <v>1.6686</v>
      </c>
      <c r="E69" s="10">
        <f t="shared" si="1"/>
        <v>43.3836</v>
      </c>
    </row>
    <row r="70" spans="1:5">
      <c r="A70" s="9">
        <v>67</v>
      </c>
      <c r="B70" s="9" t="s">
        <v>8</v>
      </c>
      <c r="C70" s="9" t="s">
        <v>87</v>
      </c>
      <c r="D70" s="10">
        <v>0.7416</v>
      </c>
      <c r="E70" s="10">
        <f t="shared" si="1"/>
        <v>19.2816</v>
      </c>
    </row>
    <row r="71" spans="1:5">
      <c r="A71" s="9">
        <v>68</v>
      </c>
      <c r="B71" s="9" t="s">
        <v>8</v>
      </c>
      <c r="C71" s="9" t="s">
        <v>88</v>
      </c>
      <c r="D71" s="10">
        <v>1.0197</v>
      </c>
      <c r="E71" s="10">
        <f t="shared" si="1"/>
        <v>26.5122</v>
      </c>
    </row>
    <row r="72" spans="1:5">
      <c r="A72" s="9">
        <v>69</v>
      </c>
      <c r="B72" s="9" t="s">
        <v>8</v>
      </c>
      <c r="C72" s="9" t="s">
        <v>89</v>
      </c>
      <c r="D72" s="10">
        <v>2.5029</v>
      </c>
      <c r="E72" s="10">
        <f t="shared" si="1"/>
        <v>65.0754</v>
      </c>
    </row>
    <row r="73" spans="1:5">
      <c r="A73" s="9">
        <v>70</v>
      </c>
      <c r="B73" s="9" t="s">
        <v>8</v>
      </c>
      <c r="C73" s="9" t="s">
        <v>90</v>
      </c>
      <c r="D73" s="10">
        <v>2.0394</v>
      </c>
      <c r="E73" s="10">
        <f t="shared" si="1"/>
        <v>53.0244</v>
      </c>
    </row>
    <row r="74" spans="1:5">
      <c r="A74" s="9">
        <v>71</v>
      </c>
      <c r="B74" s="9" t="s">
        <v>8</v>
      </c>
      <c r="C74" s="9" t="s">
        <v>91</v>
      </c>
      <c r="D74" s="10">
        <v>2.3175</v>
      </c>
      <c r="E74" s="10">
        <f t="shared" si="1"/>
        <v>60.255</v>
      </c>
    </row>
    <row r="75" spans="1:5">
      <c r="A75" s="9">
        <v>72</v>
      </c>
      <c r="B75" s="9" t="s">
        <v>8</v>
      </c>
      <c r="C75" s="9" t="s">
        <v>92</v>
      </c>
      <c r="D75" s="10">
        <v>2.3175</v>
      </c>
      <c r="E75" s="10">
        <f t="shared" si="1"/>
        <v>60.255</v>
      </c>
    </row>
    <row r="76" spans="1:5">
      <c r="A76" s="9">
        <v>73</v>
      </c>
      <c r="B76" s="9" t="s">
        <v>8</v>
      </c>
      <c r="C76" s="9" t="s">
        <v>93</v>
      </c>
      <c r="D76" s="10">
        <v>2.3175</v>
      </c>
      <c r="E76" s="10">
        <f t="shared" si="1"/>
        <v>60.255</v>
      </c>
    </row>
    <row r="77" spans="1:5">
      <c r="A77" s="9">
        <v>74</v>
      </c>
      <c r="B77" s="9" t="s">
        <v>8</v>
      </c>
      <c r="C77" s="9" t="s">
        <v>94</v>
      </c>
      <c r="D77" s="10">
        <v>0.3708</v>
      </c>
      <c r="E77" s="10">
        <f t="shared" si="1"/>
        <v>9.6408</v>
      </c>
    </row>
    <row r="78" spans="1:5">
      <c r="A78" s="9">
        <v>75</v>
      </c>
      <c r="B78" s="9" t="s">
        <v>8</v>
      </c>
      <c r="C78" s="9" t="s">
        <v>95</v>
      </c>
      <c r="D78" s="10">
        <v>0.7416</v>
      </c>
      <c r="E78" s="10">
        <f t="shared" si="1"/>
        <v>19.2816</v>
      </c>
    </row>
    <row r="79" spans="1:5">
      <c r="A79" s="9">
        <v>76</v>
      </c>
      <c r="B79" s="9" t="s">
        <v>8</v>
      </c>
      <c r="C79" s="9" t="s">
        <v>96</v>
      </c>
      <c r="D79" s="10">
        <v>1.0197</v>
      </c>
      <c r="E79" s="10">
        <f t="shared" si="1"/>
        <v>26.5122</v>
      </c>
    </row>
    <row r="80" spans="1:5">
      <c r="A80" s="9">
        <v>77</v>
      </c>
      <c r="B80" s="9" t="s">
        <v>8</v>
      </c>
      <c r="C80" s="9" t="s">
        <v>97</v>
      </c>
      <c r="D80" s="10">
        <v>1.6686</v>
      </c>
      <c r="E80" s="10">
        <f t="shared" si="1"/>
        <v>43.3836</v>
      </c>
    </row>
    <row r="81" spans="1:5">
      <c r="A81" s="9">
        <v>78</v>
      </c>
      <c r="B81" s="9" t="s">
        <v>8</v>
      </c>
      <c r="C81" s="9" t="s">
        <v>98</v>
      </c>
      <c r="D81" s="10">
        <v>1.854</v>
      </c>
      <c r="E81" s="10">
        <f t="shared" si="1"/>
        <v>48.204</v>
      </c>
    </row>
    <row r="82" spans="1:5">
      <c r="A82" s="9">
        <v>79</v>
      </c>
      <c r="B82" s="9" t="s">
        <v>8</v>
      </c>
      <c r="C82" s="9" t="s">
        <v>99</v>
      </c>
      <c r="D82" s="12">
        <v>6.0255</v>
      </c>
      <c r="E82" s="12">
        <f t="shared" si="1"/>
        <v>156.663</v>
      </c>
    </row>
    <row r="83" spans="1:5">
      <c r="A83" s="9">
        <v>80</v>
      </c>
      <c r="B83" s="9" t="s">
        <v>8</v>
      </c>
      <c r="C83" s="9" t="s">
        <v>99</v>
      </c>
      <c r="D83" s="10">
        <v>15.1101</v>
      </c>
      <c r="E83" s="10">
        <f t="shared" si="1"/>
        <v>392.8626</v>
      </c>
    </row>
    <row r="84" spans="1:5">
      <c r="A84" s="9">
        <v>81</v>
      </c>
      <c r="B84" s="9" t="s">
        <v>8</v>
      </c>
      <c r="C84" s="9" t="s">
        <v>100</v>
      </c>
      <c r="D84" s="10">
        <v>14.0904</v>
      </c>
      <c r="E84" s="10">
        <f t="shared" si="1"/>
        <v>366.3504</v>
      </c>
    </row>
    <row r="85" spans="1:5">
      <c r="A85" s="9">
        <v>82</v>
      </c>
      <c r="B85" s="9" t="s">
        <v>8</v>
      </c>
      <c r="C85" s="9" t="s">
        <v>101</v>
      </c>
      <c r="D85" s="10">
        <v>12.2364</v>
      </c>
      <c r="E85" s="10">
        <f t="shared" si="1"/>
        <v>318.1464</v>
      </c>
    </row>
    <row r="86" spans="1:5">
      <c r="A86" s="9">
        <v>83</v>
      </c>
      <c r="B86" s="9" t="s">
        <v>8</v>
      </c>
      <c r="C86" s="9" t="s">
        <v>102</v>
      </c>
      <c r="D86" s="10">
        <v>12.6072</v>
      </c>
      <c r="E86" s="10">
        <f t="shared" si="1"/>
        <v>327.7872</v>
      </c>
    </row>
    <row r="87" spans="1:5">
      <c r="A87" s="9">
        <v>84</v>
      </c>
      <c r="B87" s="9" t="s">
        <v>8</v>
      </c>
      <c r="C87" s="9" t="s">
        <v>103</v>
      </c>
      <c r="D87" s="10">
        <v>8.5284</v>
      </c>
      <c r="E87" s="10">
        <f t="shared" si="1"/>
        <v>221.7384</v>
      </c>
    </row>
    <row r="88" spans="1:5">
      <c r="A88" s="9">
        <v>85</v>
      </c>
      <c r="B88" s="9" t="s">
        <v>8</v>
      </c>
      <c r="C88" s="9" t="s">
        <v>104</v>
      </c>
      <c r="D88" s="10">
        <v>12.1437</v>
      </c>
      <c r="E88" s="10">
        <f t="shared" si="1"/>
        <v>315.7362</v>
      </c>
    </row>
    <row r="89" spans="1:5">
      <c r="A89" s="9">
        <v>86</v>
      </c>
      <c r="B89" s="9" t="s">
        <v>8</v>
      </c>
      <c r="C89" s="9" t="s">
        <v>105</v>
      </c>
      <c r="D89" s="10">
        <v>12.1</v>
      </c>
      <c r="E89" s="10">
        <v>314.86</v>
      </c>
    </row>
    <row r="90" spans="1:5">
      <c r="A90" s="9">
        <v>87</v>
      </c>
      <c r="B90" s="9" t="s">
        <v>8</v>
      </c>
      <c r="C90" s="9" t="s">
        <v>106</v>
      </c>
      <c r="D90" s="10">
        <v>12.1437</v>
      </c>
      <c r="E90" s="10">
        <f t="shared" ref="E90:E92" si="2">D90*26</f>
        <v>315.7362</v>
      </c>
    </row>
    <row r="91" spans="1:5">
      <c r="A91" s="9">
        <v>88</v>
      </c>
      <c r="B91" s="9" t="s">
        <v>8</v>
      </c>
      <c r="C91" s="9" t="s">
        <v>107</v>
      </c>
      <c r="D91" s="10">
        <v>12.1437</v>
      </c>
      <c r="E91" s="10">
        <f t="shared" si="2"/>
        <v>315.7362</v>
      </c>
    </row>
    <row r="92" spans="1:5">
      <c r="A92" s="9">
        <v>89</v>
      </c>
      <c r="B92" s="9" t="s">
        <v>8</v>
      </c>
      <c r="C92" s="9" t="s">
        <v>108</v>
      </c>
      <c r="D92" s="10">
        <v>2.781</v>
      </c>
      <c r="E92" s="10">
        <f t="shared" si="2"/>
        <v>72.306</v>
      </c>
    </row>
    <row r="93" spans="1:5">
      <c r="A93" s="9">
        <v>90</v>
      </c>
      <c r="B93" s="9" t="s">
        <v>8</v>
      </c>
      <c r="C93" s="9" t="s">
        <v>109</v>
      </c>
      <c r="D93" s="10">
        <v>18.2</v>
      </c>
      <c r="E93" s="10">
        <v>473.27</v>
      </c>
    </row>
    <row r="94" spans="1:5">
      <c r="A94" s="9">
        <v>91</v>
      </c>
      <c r="B94" s="9" t="s">
        <v>8</v>
      </c>
      <c r="C94" s="9" t="s">
        <v>110</v>
      </c>
      <c r="D94" s="10">
        <v>18.2619</v>
      </c>
      <c r="E94" s="10">
        <f t="shared" ref="E94:E149" si="3">D94*26</f>
        <v>474.8094</v>
      </c>
    </row>
    <row r="95" spans="1:5">
      <c r="A95" s="9">
        <v>92</v>
      </c>
      <c r="B95" s="9" t="s">
        <v>8</v>
      </c>
      <c r="C95" s="9" t="s">
        <v>111</v>
      </c>
      <c r="D95" s="10">
        <v>12.1437</v>
      </c>
      <c r="E95" s="10">
        <f t="shared" si="3"/>
        <v>315.7362</v>
      </c>
    </row>
    <row r="96" spans="1:5">
      <c r="A96" s="9">
        <v>93</v>
      </c>
      <c r="B96" s="9" t="s">
        <v>8</v>
      </c>
      <c r="C96" s="9" t="s">
        <v>112</v>
      </c>
      <c r="D96" s="10">
        <v>8.7138</v>
      </c>
      <c r="E96" s="10">
        <f t="shared" si="3"/>
        <v>226.5588</v>
      </c>
    </row>
    <row r="97" spans="1:5">
      <c r="A97" s="9">
        <v>94</v>
      </c>
      <c r="B97" s="9" t="s">
        <v>8</v>
      </c>
      <c r="C97" s="9" t="s">
        <v>113</v>
      </c>
      <c r="D97" s="10">
        <v>10.197</v>
      </c>
      <c r="E97" s="10">
        <f t="shared" si="3"/>
        <v>265.122</v>
      </c>
    </row>
    <row r="98" spans="1:5">
      <c r="A98" s="9">
        <v>95</v>
      </c>
      <c r="B98" s="9" t="s">
        <v>8</v>
      </c>
      <c r="C98" s="9" t="s">
        <v>114</v>
      </c>
      <c r="D98" s="10">
        <v>12.1437</v>
      </c>
      <c r="E98" s="10">
        <f t="shared" si="3"/>
        <v>315.7362</v>
      </c>
    </row>
    <row r="99" spans="1:5">
      <c r="A99" s="9">
        <v>96</v>
      </c>
      <c r="B99" s="9" t="s">
        <v>8</v>
      </c>
      <c r="C99" s="9" t="s">
        <v>115</v>
      </c>
      <c r="D99" s="10">
        <v>12.1437</v>
      </c>
      <c r="E99" s="10">
        <f t="shared" si="3"/>
        <v>315.7362</v>
      </c>
    </row>
    <row r="100" spans="1:5">
      <c r="A100" s="9">
        <v>97</v>
      </c>
      <c r="B100" s="9" t="s">
        <v>8</v>
      </c>
      <c r="C100" s="9" t="s">
        <v>116</v>
      </c>
      <c r="D100" s="10">
        <v>8.5284</v>
      </c>
      <c r="E100" s="10">
        <f t="shared" si="3"/>
        <v>221.7384</v>
      </c>
    </row>
    <row r="101" spans="1:5">
      <c r="A101" s="9">
        <v>98</v>
      </c>
      <c r="B101" s="9" t="s">
        <v>8</v>
      </c>
      <c r="C101" s="9" t="s">
        <v>117</v>
      </c>
      <c r="D101" s="10">
        <v>6.8598</v>
      </c>
      <c r="E101" s="10">
        <f t="shared" si="3"/>
        <v>178.3548</v>
      </c>
    </row>
    <row r="102" spans="1:5">
      <c r="A102" s="9">
        <v>99</v>
      </c>
      <c r="B102" s="9" t="s">
        <v>8</v>
      </c>
      <c r="C102" s="9" t="s">
        <v>118</v>
      </c>
      <c r="D102" s="10">
        <v>6.8598</v>
      </c>
      <c r="E102" s="10">
        <f t="shared" si="3"/>
        <v>178.3548</v>
      </c>
    </row>
    <row r="103" spans="1:5">
      <c r="A103" s="9">
        <v>100</v>
      </c>
      <c r="B103" s="9" t="s">
        <v>8</v>
      </c>
      <c r="C103" s="11" t="s">
        <v>119</v>
      </c>
      <c r="D103" s="12">
        <v>8.343</v>
      </c>
      <c r="E103" s="12">
        <f t="shared" si="3"/>
        <v>216.918</v>
      </c>
    </row>
    <row r="104" spans="1:5">
      <c r="A104" s="9">
        <v>101</v>
      </c>
      <c r="B104" s="9" t="s">
        <v>8</v>
      </c>
      <c r="C104" s="9" t="s">
        <v>120</v>
      </c>
      <c r="D104" s="10">
        <v>10.8459</v>
      </c>
      <c r="E104" s="10">
        <f t="shared" si="3"/>
        <v>281.9934</v>
      </c>
    </row>
    <row r="105" spans="1:5">
      <c r="A105" s="9">
        <v>102</v>
      </c>
      <c r="B105" s="9" t="s">
        <v>8</v>
      </c>
      <c r="C105" s="9" t="s">
        <v>121</v>
      </c>
      <c r="D105" s="10">
        <v>6.0255</v>
      </c>
      <c r="E105" s="10">
        <f t="shared" si="3"/>
        <v>156.663</v>
      </c>
    </row>
    <row r="106" spans="1:5">
      <c r="A106" s="9">
        <v>103</v>
      </c>
      <c r="B106" s="9" t="s">
        <v>8</v>
      </c>
      <c r="C106" s="9" t="s">
        <v>122</v>
      </c>
      <c r="D106" s="10">
        <v>20.8575</v>
      </c>
      <c r="E106" s="10">
        <f t="shared" si="3"/>
        <v>542.295</v>
      </c>
    </row>
    <row r="107" spans="1:5">
      <c r="A107" s="9">
        <v>104</v>
      </c>
      <c r="B107" s="9" t="s">
        <v>8</v>
      </c>
      <c r="C107" s="9" t="s">
        <v>123</v>
      </c>
      <c r="D107" s="10">
        <v>9.0846</v>
      </c>
      <c r="E107" s="10">
        <f t="shared" si="3"/>
        <v>236.1996</v>
      </c>
    </row>
    <row r="108" spans="1:5">
      <c r="A108" s="9">
        <v>105</v>
      </c>
      <c r="B108" s="9" t="s">
        <v>8</v>
      </c>
      <c r="C108" s="9" t="s">
        <v>124</v>
      </c>
      <c r="D108" s="10">
        <v>6.0255</v>
      </c>
      <c r="E108" s="10">
        <f t="shared" si="3"/>
        <v>156.663</v>
      </c>
    </row>
    <row r="109" spans="1:5">
      <c r="A109" s="9">
        <v>106</v>
      </c>
      <c r="B109" s="9" t="s">
        <v>8</v>
      </c>
      <c r="C109" s="9" t="s">
        <v>125</v>
      </c>
      <c r="D109" s="10">
        <v>3.0591</v>
      </c>
      <c r="E109" s="10">
        <f t="shared" si="3"/>
        <v>79.5366</v>
      </c>
    </row>
    <row r="110" spans="1:5">
      <c r="A110" s="9">
        <v>107</v>
      </c>
      <c r="B110" s="9" t="s">
        <v>8</v>
      </c>
      <c r="C110" s="9" t="s">
        <v>126</v>
      </c>
      <c r="D110" s="10">
        <v>13.6269</v>
      </c>
      <c r="E110" s="10">
        <f t="shared" si="3"/>
        <v>354.2994</v>
      </c>
    </row>
    <row r="111" spans="1:5">
      <c r="A111" s="9">
        <v>108</v>
      </c>
      <c r="B111" s="9" t="s">
        <v>8</v>
      </c>
      <c r="C111" s="9" t="s">
        <v>127</v>
      </c>
      <c r="D111" s="10">
        <v>5.0058</v>
      </c>
      <c r="E111" s="10">
        <f t="shared" si="3"/>
        <v>130.1508</v>
      </c>
    </row>
    <row r="112" spans="1:5">
      <c r="A112" s="9">
        <v>109</v>
      </c>
      <c r="B112" s="9" t="s">
        <v>8</v>
      </c>
      <c r="C112" s="9" t="s">
        <v>128</v>
      </c>
      <c r="D112" s="10">
        <v>4.5423</v>
      </c>
      <c r="E112" s="10">
        <f t="shared" si="3"/>
        <v>118.0998</v>
      </c>
    </row>
    <row r="113" spans="1:5">
      <c r="A113" s="9">
        <v>110</v>
      </c>
      <c r="B113" s="9" t="s">
        <v>8</v>
      </c>
      <c r="C113" s="9" t="s">
        <v>129</v>
      </c>
      <c r="D113" s="10">
        <v>0.8343</v>
      </c>
      <c r="E113" s="10">
        <f t="shared" si="3"/>
        <v>21.6918</v>
      </c>
    </row>
    <row r="114" spans="1:5">
      <c r="A114" s="9">
        <v>111</v>
      </c>
      <c r="B114" s="9" t="s">
        <v>8</v>
      </c>
      <c r="C114" s="9" t="s">
        <v>130</v>
      </c>
      <c r="D114" s="10">
        <v>1.43685</v>
      </c>
      <c r="E114" s="10">
        <f t="shared" si="3"/>
        <v>37.3581</v>
      </c>
    </row>
    <row r="115" spans="1:5">
      <c r="A115" s="9">
        <v>112</v>
      </c>
      <c r="B115" s="9" t="s">
        <v>8</v>
      </c>
      <c r="C115" s="9" t="s">
        <v>131</v>
      </c>
      <c r="D115" s="10">
        <v>1.43685</v>
      </c>
      <c r="E115" s="10">
        <f t="shared" si="3"/>
        <v>37.3581</v>
      </c>
    </row>
    <row r="116" spans="1:5">
      <c r="A116" s="9">
        <v>113</v>
      </c>
      <c r="B116" s="9" t="s">
        <v>8</v>
      </c>
      <c r="C116" s="9" t="s">
        <v>132</v>
      </c>
      <c r="D116" s="10">
        <v>1.43685</v>
      </c>
      <c r="E116" s="10">
        <f t="shared" si="3"/>
        <v>37.3581</v>
      </c>
    </row>
    <row r="117" spans="1:5">
      <c r="A117" s="9">
        <v>114</v>
      </c>
      <c r="B117" s="9" t="s">
        <v>8</v>
      </c>
      <c r="C117" s="9" t="s">
        <v>133</v>
      </c>
      <c r="D117" s="10">
        <v>2.53071</v>
      </c>
      <c r="E117" s="10">
        <f t="shared" si="3"/>
        <v>65.79846</v>
      </c>
    </row>
    <row r="118" spans="1:5">
      <c r="A118" s="9">
        <v>115</v>
      </c>
      <c r="B118" s="9" t="s">
        <v>8</v>
      </c>
      <c r="C118" s="9" t="s">
        <v>134</v>
      </c>
      <c r="D118" s="10">
        <v>3.37428</v>
      </c>
      <c r="E118" s="10">
        <f t="shared" si="3"/>
        <v>87.73128</v>
      </c>
    </row>
    <row r="119" spans="1:5">
      <c r="A119" s="9">
        <v>116</v>
      </c>
      <c r="B119" s="9" t="s">
        <v>8</v>
      </c>
      <c r="C119" s="9" t="s">
        <v>135</v>
      </c>
      <c r="D119" s="10">
        <v>5.06142</v>
      </c>
      <c r="E119" s="10">
        <f t="shared" si="3"/>
        <v>131.59692</v>
      </c>
    </row>
    <row r="120" spans="1:5">
      <c r="A120" s="9">
        <v>117</v>
      </c>
      <c r="B120" s="9" t="s">
        <v>8</v>
      </c>
      <c r="C120" s="9" t="s">
        <v>136</v>
      </c>
      <c r="D120" s="10">
        <v>2.53071</v>
      </c>
      <c r="E120" s="10">
        <f t="shared" si="3"/>
        <v>65.79846</v>
      </c>
    </row>
    <row r="121" spans="1:5">
      <c r="A121" s="9">
        <v>118</v>
      </c>
      <c r="B121" s="9" t="s">
        <v>8</v>
      </c>
      <c r="C121" s="9" t="s">
        <v>137</v>
      </c>
      <c r="D121" s="10">
        <v>1.68714</v>
      </c>
      <c r="E121" s="10">
        <f t="shared" si="3"/>
        <v>43.86564</v>
      </c>
    </row>
    <row r="122" spans="1:5">
      <c r="A122" s="9">
        <v>119</v>
      </c>
      <c r="B122" s="9" t="s">
        <v>8</v>
      </c>
      <c r="C122" s="9" t="s">
        <v>138</v>
      </c>
      <c r="D122" s="10">
        <v>1.68714</v>
      </c>
      <c r="E122" s="10">
        <f t="shared" si="3"/>
        <v>43.86564</v>
      </c>
    </row>
    <row r="123" spans="1:5">
      <c r="A123" s="9">
        <v>120</v>
      </c>
      <c r="B123" s="9" t="s">
        <v>8</v>
      </c>
      <c r="C123" s="11" t="s">
        <v>139</v>
      </c>
      <c r="D123" s="12">
        <v>3.37428</v>
      </c>
      <c r="E123" s="12">
        <f t="shared" si="3"/>
        <v>87.73128</v>
      </c>
    </row>
    <row r="124" spans="1:5">
      <c r="A124" s="9">
        <v>121</v>
      </c>
      <c r="B124" s="9" t="s">
        <v>8</v>
      </c>
      <c r="C124" s="9" t="s">
        <v>140</v>
      </c>
      <c r="D124" s="10">
        <v>1.26999</v>
      </c>
      <c r="E124" s="10">
        <f t="shared" si="3"/>
        <v>33.01974</v>
      </c>
    </row>
    <row r="125" spans="1:5">
      <c r="A125" s="9">
        <v>122</v>
      </c>
      <c r="B125" s="9" t="s">
        <v>8</v>
      </c>
      <c r="C125" s="9" t="s">
        <v>141</v>
      </c>
      <c r="D125" s="10">
        <v>3.8007</v>
      </c>
      <c r="E125" s="10">
        <f t="shared" si="3"/>
        <v>98.8182</v>
      </c>
    </row>
    <row r="126" spans="1:5">
      <c r="A126" s="9">
        <v>123</v>
      </c>
      <c r="B126" s="9" t="s">
        <v>8</v>
      </c>
      <c r="C126" s="9" t="s">
        <v>142</v>
      </c>
      <c r="D126" s="10">
        <v>5.90499</v>
      </c>
      <c r="E126" s="10">
        <f t="shared" si="3"/>
        <v>153.52974</v>
      </c>
    </row>
    <row r="127" spans="1:5">
      <c r="A127" s="9">
        <v>124</v>
      </c>
      <c r="B127" s="9" t="s">
        <v>8</v>
      </c>
      <c r="C127" s="9" t="s">
        <v>143</v>
      </c>
      <c r="D127" s="10">
        <v>5.06142</v>
      </c>
      <c r="E127" s="10">
        <f t="shared" si="3"/>
        <v>131.59692</v>
      </c>
    </row>
    <row r="128" spans="1:5">
      <c r="A128" s="9">
        <v>125</v>
      </c>
      <c r="B128" s="9" t="s">
        <v>8</v>
      </c>
      <c r="C128" s="9" t="s">
        <v>144</v>
      </c>
      <c r="D128" s="10">
        <v>5.06142</v>
      </c>
      <c r="E128" s="10">
        <f t="shared" si="3"/>
        <v>131.59692</v>
      </c>
    </row>
    <row r="129" spans="1:5">
      <c r="A129" s="9">
        <v>126</v>
      </c>
      <c r="B129" s="9" t="s">
        <v>8</v>
      </c>
      <c r="C129" s="9" t="s">
        <v>145</v>
      </c>
      <c r="D129" s="10">
        <v>2.53071</v>
      </c>
      <c r="E129" s="10">
        <f t="shared" si="3"/>
        <v>65.79846</v>
      </c>
    </row>
    <row r="130" spans="1:5">
      <c r="A130" s="9">
        <v>127</v>
      </c>
      <c r="B130" s="9" t="s">
        <v>8</v>
      </c>
      <c r="C130" s="9" t="s">
        <v>146</v>
      </c>
      <c r="D130" s="10">
        <v>3.37428</v>
      </c>
      <c r="E130" s="10">
        <f t="shared" si="3"/>
        <v>87.73128</v>
      </c>
    </row>
    <row r="131" spans="1:5">
      <c r="A131" s="9">
        <v>128</v>
      </c>
      <c r="B131" s="9" t="s">
        <v>8</v>
      </c>
      <c r="C131" s="9" t="s">
        <v>147</v>
      </c>
      <c r="D131" s="10">
        <v>2.53071</v>
      </c>
      <c r="E131" s="10">
        <f t="shared" si="3"/>
        <v>65.79846</v>
      </c>
    </row>
    <row r="132" spans="1:5">
      <c r="A132" s="9">
        <v>129</v>
      </c>
      <c r="B132" s="9" t="s">
        <v>8</v>
      </c>
      <c r="C132" s="9" t="s">
        <v>148</v>
      </c>
      <c r="D132" s="10">
        <v>3.37428</v>
      </c>
      <c r="E132" s="10">
        <f t="shared" si="3"/>
        <v>87.73128</v>
      </c>
    </row>
    <row r="133" spans="1:5">
      <c r="A133" s="9">
        <v>130</v>
      </c>
      <c r="B133" s="9" t="s">
        <v>8</v>
      </c>
      <c r="C133" s="9" t="s">
        <v>149</v>
      </c>
      <c r="D133" s="10">
        <v>0.84357</v>
      </c>
      <c r="E133" s="10">
        <f t="shared" si="3"/>
        <v>21.93282</v>
      </c>
    </row>
    <row r="134" spans="1:5">
      <c r="A134" s="9">
        <v>131</v>
      </c>
      <c r="B134" s="9" t="s">
        <v>8</v>
      </c>
      <c r="C134" s="9" t="s">
        <v>150</v>
      </c>
      <c r="D134" s="10">
        <v>3.37428</v>
      </c>
      <c r="E134" s="10">
        <f t="shared" si="3"/>
        <v>87.73128</v>
      </c>
    </row>
    <row r="135" spans="1:5">
      <c r="A135" s="9">
        <v>132</v>
      </c>
      <c r="B135" s="9" t="s">
        <v>8</v>
      </c>
      <c r="C135" s="9" t="s">
        <v>151</v>
      </c>
      <c r="D135" s="10">
        <v>2.53071</v>
      </c>
      <c r="E135" s="10">
        <f t="shared" si="3"/>
        <v>65.79846</v>
      </c>
    </row>
    <row r="136" spans="1:5">
      <c r="A136" s="9">
        <v>133</v>
      </c>
      <c r="B136" s="9" t="s">
        <v>8</v>
      </c>
      <c r="C136" s="9" t="s">
        <v>152</v>
      </c>
      <c r="D136" s="10">
        <v>1.6686</v>
      </c>
      <c r="E136" s="10">
        <f t="shared" si="3"/>
        <v>43.3836</v>
      </c>
    </row>
    <row r="137" spans="1:5">
      <c r="A137" s="9">
        <v>134</v>
      </c>
      <c r="B137" s="9" t="s">
        <v>8</v>
      </c>
      <c r="C137" s="9" t="s">
        <v>153</v>
      </c>
      <c r="D137" s="10">
        <v>5.562</v>
      </c>
      <c r="E137" s="10">
        <f t="shared" si="3"/>
        <v>144.612</v>
      </c>
    </row>
    <row r="138" spans="1:5">
      <c r="A138" s="9">
        <v>135</v>
      </c>
      <c r="B138" s="9" t="s">
        <v>8</v>
      </c>
      <c r="C138" s="9" t="s">
        <v>154</v>
      </c>
      <c r="D138" s="10">
        <v>5.562</v>
      </c>
      <c r="E138" s="10">
        <f t="shared" si="3"/>
        <v>144.612</v>
      </c>
    </row>
    <row r="139" spans="1:5">
      <c r="A139" s="9">
        <v>136</v>
      </c>
      <c r="B139" s="9" t="s">
        <v>8</v>
      </c>
      <c r="C139" s="11" t="s">
        <v>155</v>
      </c>
      <c r="D139" s="12">
        <v>2.781</v>
      </c>
      <c r="E139" s="10">
        <f t="shared" si="3"/>
        <v>72.306</v>
      </c>
    </row>
    <row r="140" spans="1:5">
      <c r="A140" s="9">
        <v>137</v>
      </c>
      <c r="B140" s="9" t="s">
        <v>8</v>
      </c>
      <c r="C140" s="9" t="s">
        <v>156</v>
      </c>
      <c r="D140" s="10">
        <v>3.3372</v>
      </c>
      <c r="E140" s="10">
        <f t="shared" si="3"/>
        <v>86.7672</v>
      </c>
    </row>
    <row r="141" spans="1:5">
      <c r="A141" s="9">
        <v>138</v>
      </c>
      <c r="B141" s="9" t="s">
        <v>8</v>
      </c>
      <c r="C141" s="11" t="s">
        <v>157</v>
      </c>
      <c r="D141" s="12">
        <v>3.8934</v>
      </c>
      <c r="E141" s="10">
        <f t="shared" si="3"/>
        <v>101.2284</v>
      </c>
    </row>
    <row r="142" spans="1:5">
      <c r="A142" s="9">
        <v>139</v>
      </c>
      <c r="B142" s="9" t="s">
        <v>8</v>
      </c>
      <c r="C142" s="9" t="s">
        <v>158</v>
      </c>
      <c r="D142" s="10">
        <v>3.3372</v>
      </c>
      <c r="E142" s="10">
        <f t="shared" si="3"/>
        <v>86.7672</v>
      </c>
    </row>
    <row r="143" spans="1:5">
      <c r="A143" s="9">
        <v>140</v>
      </c>
      <c r="B143" s="9" t="s">
        <v>8</v>
      </c>
      <c r="C143" s="9" t="s">
        <v>159</v>
      </c>
      <c r="D143" s="10">
        <v>3.8934</v>
      </c>
      <c r="E143" s="10">
        <f t="shared" si="3"/>
        <v>101.2284</v>
      </c>
    </row>
    <row r="144" spans="1:5">
      <c r="A144" s="9">
        <v>141</v>
      </c>
      <c r="B144" s="9" t="s">
        <v>8</v>
      </c>
      <c r="C144" s="9" t="s">
        <v>160</v>
      </c>
      <c r="D144" s="10">
        <v>2.2248</v>
      </c>
      <c r="E144" s="10">
        <f t="shared" si="3"/>
        <v>57.8448</v>
      </c>
    </row>
    <row r="145" spans="1:5">
      <c r="A145" s="9">
        <v>142</v>
      </c>
      <c r="B145" s="9" t="s">
        <v>8</v>
      </c>
      <c r="C145" s="9" t="s">
        <v>161</v>
      </c>
      <c r="D145" s="10">
        <v>2.2248</v>
      </c>
      <c r="E145" s="10">
        <f t="shared" si="3"/>
        <v>57.8448</v>
      </c>
    </row>
    <row r="146" spans="1:5">
      <c r="A146" s="9">
        <v>143</v>
      </c>
      <c r="B146" s="9" t="s">
        <v>8</v>
      </c>
      <c r="C146" s="9" t="s">
        <v>162</v>
      </c>
      <c r="D146" s="10">
        <v>8.8992</v>
      </c>
      <c r="E146" s="10">
        <f t="shared" si="3"/>
        <v>231.3792</v>
      </c>
    </row>
    <row r="147" spans="1:5">
      <c r="A147" s="9">
        <v>144</v>
      </c>
      <c r="B147" s="9" t="s">
        <v>8</v>
      </c>
      <c r="C147" s="9" t="s">
        <v>163</v>
      </c>
      <c r="D147" s="10">
        <v>3.8934</v>
      </c>
      <c r="E147" s="10">
        <f t="shared" si="3"/>
        <v>101.2284</v>
      </c>
    </row>
    <row r="148" spans="1:5">
      <c r="A148" s="9">
        <v>145</v>
      </c>
      <c r="B148" s="9" t="s">
        <v>8</v>
      </c>
      <c r="C148" s="9" t="s">
        <v>164</v>
      </c>
      <c r="D148" s="10">
        <v>4.50522</v>
      </c>
      <c r="E148" s="10">
        <f t="shared" si="3"/>
        <v>117.13572</v>
      </c>
    </row>
    <row r="149" spans="1:5">
      <c r="A149" s="9">
        <v>146</v>
      </c>
      <c r="B149" s="9" t="s">
        <v>8</v>
      </c>
      <c r="C149" s="9" t="s">
        <v>165</v>
      </c>
      <c r="D149" s="10">
        <v>2.2248</v>
      </c>
      <c r="E149" s="10">
        <f t="shared" si="3"/>
        <v>57.8448</v>
      </c>
    </row>
    <row r="150" spans="1:5">
      <c r="A150" s="9">
        <v>147</v>
      </c>
      <c r="B150" s="9" t="s">
        <v>8</v>
      </c>
      <c r="C150" s="9" t="s">
        <v>166</v>
      </c>
      <c r="D150" s="10">
        <v>2.78</v>
      </c>
      <c r="E150" s="10">
        <v>72.5</v>
      </c>
    </row>
    <row r="151" spans="1:5">
      <c r="A151" s="9">
        <v>148</v>
      </c>
      <c r="B151" s="9" t="s">
        <v>8</v>
      </c>
      <c r="C151" s="9" t="s">
        <v>167</v>
      </c>
      <c r="D151" s="10">
        <v>3.33</v>
      </c>
      <c r="E151" s="10">
        <f t="shared" ref="E151:E185" si="4">D151*26</f>
        <v>86.58</v>
      </c>
    </row>
    <row r="152" spans="1:5">
      <c r="A152" s="9">
        <v>149</v>
      </c>
      <c r="B152" s="9" t="s">
        <v>8</v>
      </c>
      <c r="C152" s="9" t="s">
        <v>168</v>
      </c>
      <c r="D152" s="10">
        <v>2.781</v>
      </c>
      <c r="E152" s="10">
        <f t="shared" si="4"/>
        <v>72.306</v>
      </c>
    </row>
    <row r="153" spans="1:5">
      <c r="A153" s="9">
        <v>150</v>
      </c>
      <c r="B153" s="9" t="s">
        <v>8</v>
      </c>
      <c r="C153" s="9" t="s">
        <v>169</v>
      </c>
      <c r="D153" s="10">
        <v>2.2248</v>
      </c>
      <c r="E153" s="10">
        <f t="shared" si="4"/>
        <v>57.8448</v>
      </c>
    </row>
    <row r="154" spans="1:5">
      <c r="A154" s="9">
        <v>151</v>
      </c>
      <c r="B154" s="9" t="s">
        <v>8</v>
      </c>
      <c r="C154" s="9" t="s">
        <v>170</v>
      </c>
      <c r="D154" s="10">
        <v>2.35458</v>
      </c>
      <c r="E154" s="10">
        <f t="shared" si="4"/>
        <v>61.21908</v>
      </c>
    </row>
    <row r="155" spans="1:5">
      <c r="A155" s="9">
        <v>152</v>
      </c>
      <c r="B155" s="9" t="s">
        <v>8</v>
      </c>
      <c r="C155" s="9" t="s">
        <v>171</v>
      </c>
      <c r="D155" s="10">
        <v>1.6686</v>
      </c>
      <c r="E155" s="10">
        <f t="shared" si="4"/>
        <v>43.3836</v>
      </c>
    </row>
    <row r="156" spans="1:5">
      <c r="A156" s="9">
        <v>153</v>
      </c>
      <c r="B156" s="9" t="s">
        <v>8</v>
      </c>
      <c r="C156" s="9" t="s">
        <v>172</v>
      </c>
      <c r="D156" s="10">
        <v>2.2248</v>
      </c>
      <c r="E156" s="10">
        <f t="shared" si="4"/>
        <v>57.8448</v>
      </c>
    </row>
    <row r="157" spans="1:5">
      <c r="A157" s="9">
        <v>154</v>
      </c>
      <c r="B157" s="9" t="s">
        <v>8</v>
      </c>
      <c r="C157" s="9" t="s">
        <v>34</v>
      </c>
      <c r="D157" s="10">
        <v>7.416</v>
      </c>
      <c r="E157" s="10">
        <f t="shared" si="4"/>
        <v>192.816</v>
      </c>
    </row>
    <row r="158" spans="1:5">
      <c r="A158" s="9">
        <v>155</v>
      </c>
      <c r="B158" s="9" t="s">
        <v>8</v>
      </c>
      <c r="C158" s="9" t="s">
        <v>39</v>
      </c>
      <c r="D158" s="10">
        <v>14.832</v>
      </c>
      <c r="E158" s="10">
        <f t="shared" si="4"/>
        <v>385.632</v>
      </c>
    </row>
    <row r="159" spans="1:5">
      <c r="A159" s="9">
        <v>156</v>
      </c>
      <c r="B159" s="9" t="s">
        <v>8</v>
      </c>
      <c r="C159" s="11" t="s">
        <v>38</v>
      </c>
      <c r="D159" s="12">
        <v>12.8853</v>
      </c>
      <c r="E159" s="10">
        <f t="shared" si="4"/>
        <v>335.0178</v>
      </c>
    </row>
    <row r="160" spans="1:5">
      <c r="A160" s="9">
        <v>157</v>
      </c>
      <c r="B160" s="9" t="s">
        <v>8</v>
      </c>
      <c r="C160" s="9" t="s">
        <v>33</v>
      </c>
      <c r="D160" s="10">
        <v>3.708</v>
      </c>
      <c r="E160" s="10">
        <f t="shared" si="4"/>
        <v>96.408</v>
      </c>
    </row>
    <row r="161" spans="1:5">
      <c r="A161" s="9">
        <v>158</v>
      </c>
      <c r="B161" s="9" t="s">
        <v>8</v>
      </c>
      <c r="C161" s="9" t="s">
        <v>173</v>
      </c>
      <c r="D161" s="10">
        <v>6.3036</v>
      </c>
      <c r="E161" s="10">
        <f t="shared" si="4"/>
        <v>163.8936</v>
      </c>
    </row>
    <row r="162" spans="1:5">
      <c r="A162" s="9">
        <v>159</v>
      </c>
      <c r="B162" s="9" t="s">
        <v>8</v>
      </c>
      <c r="C162" s="9" t="s">
        <v>174</v>
      </c>
      <c r="D162" s="10">
        <v>6.3036</v>
      </c>
      <c r="E162" s="10">
        <f t="shared" si="4"/>
        <v>163.8936</v>
      </c>
    </row>
    <row r="163" spans="1:5">
      <c r="A163" s="9">
        <v>160</v>
      </c>
      <c r="B163" s="9" t="s">
        <v>8</v>
      </c>
      <c r="C163" s="9" t="s">
        <v>175</v>
      </c>
      <c r="D163" s="10">
        <v>2.781</v>
      </c>
      <c r="E163" s="10">
        <f t="shared" si="4"/>
        <v>72.306</v>
      </c>
    </row>
    <row r="164" spans="1:5">
      <c r="A164" s="9">
        <v>161</v>
      </c>
      <c r="B164" s="9" t="s">
        <v>8</v>
      </c>
      <c r="C164" s="9" t="s">
        <v>176</v>
      </c>
      <c r="D164" s="10">
        <v>8.8065</v>
      </c>
      <c r="E164" s="10">
        <f t="shared" si="4"/>
        <v>228.969</v>
      </c>
    </row>
    <row r="165" spans="1:5">
      <c r="A165" s="9">
        <v>162</v>
      </c>
      <c r="B165" s="9" t="s">
        <v>8</v>
      </c>
      <c r="C165" s="9" t="s">
        <v>177</v>
      </c>
      <c r="D165" s="10">
        <v>8.8065</v>
      </c>
      <c r="E165" s="10">
        <f t="shared" si="4"/>
        <v>228.969</v>
      </c>
    </row>
    <row r="166" spans="1:5">
      <c r="A166" s="9">
        <v>163</v>
      </c>
      <c r="B166" s="9" t="s">
        <v>8</v>
      </c>
      <c r="C166" s="9" t="s">
        <v>21</v>
      </c>
      <c r="D166" s="10">
        <v>6.489</v>
      </c>
      <c r="E166" s="10">
        <f t="shared" si="4"/>
        <v>168.714</v>
      </c>
    </row>
    <row r="167" spans="1:5">
      <c r="A167" s="9">
        <v>164</v>
      </c>
      <c r="B167" s="9" t="s">
        <v>8</v>
      </c>
      <c r="C167" s="9" t="s">
        <v>178</v>
      </c>
      <c r="D167" s="10">
        <v>6.3963</v>
      </c>
      <c r="E167" s="10">
        <f t="shared" si="4"/>
        <v>166.3038</v>
      </c>
    </row>
    <row r="168" spans="1:5">
      <c r="A168" s="9">
        <v>165</v>
      </c>
      <c r="B168" s="9" t="s">
        <v>8</v>
      </c>
      <c r="C168" s="9" t="s">
        <v>179</v>
      </c>
      <c r="D168" s="10">
        <v>6.3963</v>
      </c>
      <c r="E168" s="10">
        <f t="shared" si="4"/>
        <v>166.3038</v>
      </c>
    </row>
    <row r="169" spans="1:5">
      <c r="A169" s="9">
        <v>166</v>
      </c>
      <c r="B169" s="9" t="s">
        <v>8</v>
      </c>
      <c r="C169" s="9" t="s">
        <v>180</v>
      </c>
      <c r="D169" s="10">
        <v>6.3963</v>
      </c>
      <c r="E169" s="10">
        <f t="shared" si="4"/>
        <v>166.3038</v>
      </c>
    </row>
    <row r="170" spans="1:5">
      <c r="A170" s="9">
        <v>167</v>
      </c>
      <c r="B170" s="9" t="s">
        <v>8</v>
      </c>
      <c r="C170" s="9" t="s">
        <v>181</v>
      </c>
      <c r="D170" s="10">
        <v>22.3407</v>
      </c>
      <c r="E170" s="10">
        <f t="shared" si="4"/>
        <v>580.8582</v>
      </c>
    </row>
    <row r="171" spans="1:5">
      <c r="A171" s="9">
        <v>168</v>
      </c>
      <c r="B171" s="9" t="s">
        <v>8</v>
      </c>
      <c r="C171" s="9" t="s">
        <v>182</v>
      </c>
      <c r="D171" s="10">
        <v>7.9722</v>
      </c>
      <c r="E171" s="10">
        <f t="shared" si="4"/>
        <v>207.2772</v>
      </c>
    </row>
    <row r="172" spans="1:5">
      <c r="A172" s="9">
        <v>169</v>
      </c>
      <c r="B172" s="9" t="s">
        <v>8</v>
      </c>
      <c r="C172" s="9" t="s">
        <v>183</v>
      </c>
      <c r="D172" s="10">
        <v>7.9722</v>
      </c>
      <c r="E172" s="10">
        <f t="shared" si="4"/>
        <v>207.2772</v>
      </c>
    </row>
    <row r="173" spans="1:5">
      <c r="A173" s="9">
        <v>170</v>
      </c>
      <c r="B173" s="9" t="s">
        <v>8</v>
      </c>
      <c r="C173" s="9" t="s">
        <v>184</v>
      </c>
      <c r="D173" s="10">
        <v>15.9444</v>
      </c>
      <c r="E173" s="10">
        <f t="shared" si="4"/>
        <v>414.5544</v>
      </c>
    </row>
    <row r="174" spans="1:5">
      <c r="A174" s="9">
        <v>171</v>
      </c>
      <c r="B174" s="9" t="s">
        <v>8</v>
      </c>
      <c r="C174" s="11" t="s">
        <v>185</v>
      </c>
      <c r="D174" s="12">
        <v>9.5481</v>
      </c>
      <c r="E174" s="12">
        <f t="shared" si="4"/>
        <v>248.2506</v>
      </c>
    </row>
    <row r="175" spans="1:5">
      <c r="A175" s="9">
        <v>172</v>
      </c>
      <c r="B175" s="9" t="s">
        <v>8</v>
      </c>
      <c r="C175" s="9" t="s">
        <v>186</v>
      </c>
      <c r="D175" s="10">
        <v>12.7926</v>
      </c>
      <c r="E175" s="10">
        <f t="shared" si="4"/>
        <v>332.6076</v>
      </c>
    </row>
    <row r="176" spans="1:5">
      <c r="A176" s="9">
        <v>173</v>
      </c>
      <c r="B176" s="9" t="s">
        <v>8</v>
      </c>
      <c r="C176" s="9" t="s">
        <v>187</v>
      </c>
      <c r="D176" s="10">
        <v>12.7926</v>
      </c>
      <c r="E176" s="10">
        <f t="shared" si="4"/>
        <v>332.6076</v>
      </c>
    </row>
    <row r="177" spans="1:5">
      <c r="A177" s="9">
        <v>174</v>
      </c>
      <c r="B177" s="9" t="s">
        <v>8</v>
      </c>
      <c r="C177" s="9" t="s">
        <v>188</v>
      </c>
      <c r="D177" s="10">
        <v>3.19815</v>
      </c>
      <c r="E177" s="10">
        <f t="shared" si="4"/>
        <v>83.1519</v>
      </c>
    </row>
    <row r="178" spans="1:5">
      <c r="A178" s="9">
        <v>175</v>
      </c>
      <c r="B178" s="9" t="s">
        <v>8</v>
      </c>
      <c r="C178" s="9" t="s">
        <v>189</v>
      </c>
      <c r="D178" s="10">
        <v>3.19815</v>
      </c>
      <c r="E178" s="10">
        <f t="shared" si="4"/>
        <v>83.1519</v>
      </c>
    </row>
    <row r="179" spans="1:5">
      <c r="A179" s="9">
        <v>176</v>
      </c>
      <c r="B179" s="9" t="s">
        <v>8</v>
      </c>
      <c r="C179" s="11" t="s">
        <v>190</v>
      </c>
      <c r="D179" s="12">
        <v>12.7926</v>
      </c>
      <c r="E179" s="12">
        <f t="shared" si="4"/>
        <v>332.6076</v>
      </c>
    </row>
    <row r="180" spans="1:5">
      <c r="A180" s="9">
        <v>177</v>
      </c>
      <c r="B180" s="9" t="s">
        <v>8</v>
      </c>
      <c r="C180" s="9" t="s">
        <v>191</v>
      </c>
      <c r="D180" s="10">
        <v>9.5481</v>
      </c>
      <c r="E180" s="10">
        <f t="shared" si="4"/>
        <v>248.2506</v>
      </c>
    </row>
    <row r="181" spans="1:5">
      <c r="A181" s="9">
        <v>178</v>
      </c>
      <c r="B181" s="9" t="s">
        <v>8</v>
      </c>
      <c r="C181" s="9" t="s">
        <v>192</v>
      </c>
      <c r="D181" s="10">
        <v>3.19815</v>
      </c>
      <c r="E181" s="10">
        <f t="shared" si="4"/>
        <v>83.1519</v>
      </c>
    </row>
    <row r="182" spans="1:5">
      <c r="A182" s="9">
        <v>179</v>
      </c>
      <c r="B182" s="9" t="s">
        <v>8</v>
      </c>
      <c r="C182" s="9" t="s">
        <v>193</v>
      </c>
      <c r="D182" s="10">
        <v>9.5481</v>
      </c>
      <c r="E182" s="10">
        <f t="shared" si="4"/>
        <v>248.2506</v>
      </c>
    </row>
    <row r="183" spans="1:5">
      <c r="A183" s="9">
        <v>180</v>
      </c>
      <c r="B183" s="9" t="s">
        <v>8</v>
      </c>
      <c r="C183" s="9" t="s">
        <v>194</v>
      </c>
      <c r="D183" s="10">
        <v>3.19815</v>
      </c>
      <c r="E183" s="10">
        <f t="shared" si="4"/>
        <v>83.1519</v>
      </c>
    </row>
    <row r="184" spans="1:5">
      <c r="A184" s="9">
        <v>181</v>
      </c>
      <c r="B184" s="9" t="s">
        <v>8</v>
      </c>
      <c r="C184" s="9" t="s">
        <v>195</v>
      </c>
      <c r="D184" s="10">
        <v>3.19815</v>
      </c>
      <c r="E184" s="10">
        <f t="shared" si="4"/>
        <v>83.1519</v>
      </c>
    </row>
    <row r="185" spans="1:5">
      <c r="A185" s="9">
        <v>182</v>
      </c>
      <c r="B185" s="9" t="s">
        <v>8</v>
      </c>
      <c r="C185" s="13" t="s">
        <v>196</v>
      </c>
      <c r="D185" s="12">
        <v>12.7926</v>
      </c>
      <c r="E185" s="12">
        <f t="shared" si="4"/>
        <v>332.6076</v>
      </c>
    </row>
    <row r="186" spans="1:5">
      <c r="A186" s="9">
        <v>183</v>
      </c>
      <c r="B186" s="9"/>
      <c r="C186" s="9" t="s">
        <v>197</v>
      </c>
      <c r="D186" s="10">
        <v>7.97</v>
      </c>
      <c r="E186" s="10">
        <v>207.28</v>
      </c>
    </row>
    <row r="187" spans="1:5">
      <c r="A187" s="9">
        <v>184</v>
      </c>
      <c r="B187" s="9"/>
      <c r="C187" s="9" t="s">
        <v>198</v>
      </c>
      <c r="D187" s="10">
        <v>7.97</v>
      </c>
      <c r="E187" s="10">
        <v>207.27</v>
      </c>
    </row>
    <row r="188" spans="1:5">
      <c r="A188" s="9">
        <v>185</v>
      </c>
      <c r="B188" s="9" t="s">
        <v>8</v>
      </c>
      <c r="C188" s="9" t="s">
        <v>199</v>
      </c>
      <c r="D188" s="10">
        <v>6.3963</v>
      </c>
      <c r="E188" s="10">
        <f t="shared" ref="E188:E251" si="5">D188*26</f>
        <v>166.3038</v>
      </c>
    </row>
    <row r="189" spans="1:5">
      <c r="A189" s="9">
        <v>186</v>
      </c>
      <c r="B189" s="9" t="s">
        <v>8</v>
      </c>
      <c r="C189" s="9" t="s">
        <v>200</v>
      </c>
      <c r="D189" s="10">
        <v>6.3963</v>
      </c>
      <c r="E189" s="10">
        <f t="shared" si="5"/>
        <v>166.3038</v>
      </c>
    </row>
    <row r="190" spans="1:5">
      <c r="A190" s="9">
        <v>187</v>
      </c>
      <c r="B190" s="9" t="s">
        <v>8</v>
      </c>
      <c r="C190" s="9" t="s">
        <v>201</v>
      </c>
      <c r="D190" s="10">
        <v>6.3963</v>
      </c>
      <c r="E190" s="10">
        <f t="shared" si="5"/>
        <v>166.3038</v>
      </c>
    </row>
    <row r="191" spans="1:5">
      <c r="A191" s="9">
        <v>188</v>
      </c>
      <c r="B191" s="9" t="s">
        <v>8</v>
      </c>
      <c r="C191" s="9" t="s">
        <v>202</v>
      </c>
      <c r="D191" s="10">
        <v>6.16455</v>
      </c>
      <c r="E191" s="10">
        <f t="shared" si="5"/>
        <v>160.2783</v>
      </c>
    </row>
    <row r="192" spans="1:5">
      <c r="A192" s="9">
        <v>189</v>
      </c>
      <c r="B192" s="9" t="s">
        <v>8</v>
      </c>
      <c r="C192" s="9" t="s">
        <v>203</v>
      </c>
      <c r="D192" s="10">
        <v>5.33952</v>
      </c>
      <c r="E192" s="10">
        <f t="shared" si="5"/>
        <v>138.82752</v>
      </c>
    </row>
    <row r="193" spans="1:5">
      <c r="A193" s="9">
        <v>190</v>
      </c>
      <c r="B193" s="9" t="s">
        <v>8</v>
      </c>
      <c r="C193" s="9" t="s">
        <v>204</v>
      </c>
      <c r="D193" s="10">
        <v>7.68483</v>
      </c>
      <c r="E193" s="10">
        <f t="shared" si="5"/>
        <v>199.80558</v>
      </c>
    </row>
    <row r="194" spans="1:5">
      <c r="A194" s="9">
        <v>191</v>
      </c>
      <c r="B194" s="9" t="s">
        <v>8</v>
      </c>
      <c r="C194" s="9" t="s">
        <v>205</v>
      </c>
      <c r="D194" s="10">
        <v>17.82621</v>
      </c>
      <c r="E194" s="10">
        <f t="shared" si="5"/>
        <v>463.48146</v>
      </c>
    </row>
    <row r="195" spans="1:5">
      <c r="A195" s="9">
        <v>192</v>
      </c>
      <c r="B195" s="9" t="s">
        <v>8</v>
      </c>
      <c r="C195" s="11" t="s">
        <v>206</v>
      </c>
      <c r="D195" s="12">
        <v>3.19815</v>
      </c>
      <c r="E195" s="12">
        <f t="shared" si="5"/>
        <v>83.1519</v>
      </c>
    </row>
    <row r="196" spans="1:5">
      <c r="A196" s="9">
        <v>193</v>
      </c>
      <c r="B196" s="9" t="s">
        <v>8</v>
      </c>
      <c r="C196" s="9" t="s">
        <v>207</v>
      </c>
      <c r="D196" s="10">
        <v>12.7926</v>
      </c>
      <c r="E196" s="10">
        <f t="shared" si="5"/>
        <v>332.6076</v>
      </c>
    </row>
    <row r="197" spans="1:5">
      <c r="A197" s="9">
        <v>194</v>
      </c>
      <c r="B197" s="9" t="s">
        <v>8</v>
      </c>
      <c r="C197" s="11" t="s">
        <v>208</v>
      </c>
      <c r="D197" s="12">
        <v>9.1773</v>
      </c>
      <c r="E197" s="12">
        <f t="shared" si="5"/>
        <v>238.6098</v>
      </c>
    </row>
    <row r="198" spans="1:5">
      <c r="A198" s="9">
        <v>195</v>
      </c>
      <c r="B198" s="9" t="s">
        <v>8</v>
      </c>
      <c r="C198" s="9" t="s">
        <v>209</v>
      </c>
      <c r="D198" s="10">
        <v>6.9525</v>
      </c>
      <c r="E198" s="10">
        <f t="shared" si="5"/>
        <v>180.765</v>
      </c>
    </row>
    <row r="199" spans="1:5">
      <c r="A199" s="9">
        <v>196</v>
      </c>
      <c r="B199" s="9" t="s">
        <v>8</v>
      </c>
      <c r="C199" s="9" t="s">
        <v>210</v>
      </c>
      <c r="D199" s="10">
        <v>3.1518</v>
      </c>
      <c r="E199" s="10">
        <f t="shared" si="5"/>
        <v>81.9468</v>
      </c>
    </row>
    <row r="200" spans="1:5">
      <c r="A200" s="9">
        <v>197</v>
      </c>
      <c r="B200" s="9" t="s">
        <v>8</v>
      </c>
      <c r="C200" s="9" t="s">
        <v>211</v>
      </c>
      <c r="D200" s="10">
        <v>3.1518</v>
      </c>
      <c r="E200" s="10">
        <f t="shared" si="5"/>
        <v>81.9468</v>
      </c>
    </row>
    <row r="201" spans="1:5">
      <c r="A201" s="9">
        <v>198</v>
      </c>
      <c r="B201" s="9" t="s">
        <v>8</v>
      </c>
      <c r="C201" s="9" t="s">
        <v>212</v>
      </c>
      <c r="D201" s="10">
        <v>8.6211</v>
      </c>
      <c r="E201" s="10">
        <f t="shared" si="5"/>
        <v>224.1486</v>
      </c>
    </row>
    <row r="202" spans="1:5">
      <c r="A202" s="9">
        <v>199</v>
      </c>
      <c r="B202" s="9" t="s">
        <v>8</v>
      </c>
      <c r="C202" s="9" t="s">
        <v>213</v>
      </c>
      <c r="D202" s="10">
        <v>8.6211</v>
      </c>
      <c r="E202" s="10">
        <f t="shared" si="5"/>
        <v>224.1486</v>
      </c>
    </row>
    <row r="203" spans="1:5">
      <c r="A203" s="9">
        <v>200</v>
      </c>
      <c r="B203" s="9" t="s">
        <v>8</v>
      </c>
      <c r="C203" s="9" t="s">
        <v>214</v>
      </c>
      <c r="D203" s="10">
        <v>6.3963</v>
      </c>
      <c r="E203" s="10">
        <f t="shared" si="5"/>
        <v>166.3038</v>
      </c>
    </row>
    <row r="204" spans="1:5">
      <c r="A204" s="9">
        <v>201</v>
      </c>
      <c r="B204" s="9" t="s">
        <v>8</v>
      </c>
      <c r="C204" s="9" t="s">
        <v>215</v>
      </c>
      <c r="D204" s="10">
        <v>5.4693</v>
      </c>
      <c r="E204" s="10">
        <f t="shared" si="5"/>
        <v>142.2018</v>
      </c>
    </row>
    <row r="205" spans="1:5">
      <c r="A205" s="9">
        <v>202</v>
      </c>
      <c r="B205" s="9" t="s">
        <v>8</v>
      </c>
      <c r="C205" s="9" t="s">
        <v>216</v>
      </c>
      <c r="D205" s="10">
        <v>11.6802</v>
      </c>
      <c r="E205" s="10">
        <f t="shared" si="5"/>
        <v>303.6852</v>
      </c>
    </row>
    <row r="206" spans="1:5">
      <c r="A206" s="9">
        <v>203</v>
      </c>
      <c r="B206" s="9" t="s">
        <v>8</v>
      </c>
      <c r="C206" s="9" t="s">
        <v>217</v>
      </c>
      <c r="D206" s="10">
        <v>10.6605</v>
      </c>
      <c r="E206" s="10">
        <f t="shared" si="5"/>
        <v>277.173</v>
      </c>
    </row>
    <row r="207" spans="1:5">
      <c r="A207" s="9">
        <v>204</v>
      </c>
      <c r="B207" s="9" t="s">
        <v>8</v>
      </c>
      <c r="C207" s="9" t="s">
        <v>218</v>
      </c>
      <c r="D207" s="10">
        <v>5.9328</v>
      </c>
      <c r="E207" s="10">
        <f t="shared" si="5"/>
        <v>154.2528</v>
      </c>
    </row>
    <row r="208" spans="1:5">
      <c r="A208" s="9">
        <v>205</v>
      </c>
      <c r="B208" s="9" t="s">
        <v>8</v>
      </c>
      <c r="C208" s="9" t="s">
        <v>219</v>
      </c>
      <c r="D208" s="10">
        <v>5.562</v>
      </c>
      <c r="E208" s="10">
        <f t="shared" si="5"/>
        <v>144.612</v>
      </c>
    </row>
    <row r="209" spans="1:5">
      <c r="A209" s="9">
        <v>206</v>
      </c>
      <c r="B209" s="9" t="s">
        <v>8</v>
      </c>
      <c r="C209" s="9" t="s">
        <v>220</v>
      </c>
      <c r="D209" s="10">
        <v>5.562</v>
      </c>
      <c r="E209" s="10">
        <f t="shared" si="5"/>
        <v>144.612</v>
      </c>
    </row>
    <row r="210" spans="1:5">
      <c r="A210" s="9">
        <v>207</v>
      </c>
      <c r="B210" s="9" t="s">
        <v>8</v>
      </c>
      <c r="C210" s="9" t="s">
        <v>221</v>
      </c>
      <c r="D210" s="10">
        <v>14.9247</v>
      </c>
      <c r="E210" s="10">
        <f t="shared" si="5"/>
        <v>388.0422</v>
      </c>
    </row>
    <row r="211" spans="1:5">
      <c r="A211" s="9">
        <v>208</v>
      </c>
      <c r="B211" s="9" t="s">
        <v>8</v>
      </c>
      <c r="C211" s="9" t="s">
        <v>222</v>
      </c>
      <c r="D211" s="10">
        <v>7.3233</v>
      </c>
      <c r="E211" s="10">
        <f t="shared" si="5"/>
        <v>190.4058</v>
      </c>
    </row>
    <row r="212" spans="1:5">
      <c r="A212" s="9">
        <v>209</v>
      </c>
      <c r="B212" s="9" t="s">
        <v>8</v>
      </c>
      <c r="C212" s="9" t="s">
        <v>223</v>
      </c>
      <c r="D212" s="10">
        <v>2.1321</v>
      </c>
      <c r="E212" s="10">
        <f t="shared" si="5"/>
        <v>55.4346</v>
      </c>
    </row>
    <row r="213" spans="1:5">
      <c r="A213" s="9">
        <v>210</v>
      </c>
      <c r="B213" s="9" t="s">
        <v>8</v>
      </c>
      <c r="C213" s="9" t="s">
        <v>224</v>
      </c>
      <c r="D213" s="10">
        <v>9.4554</v>
      </c>
      <c r="E213" s="10">
        <f t="shared" si="5"/>
        <v>245.8404</v>
      </c>
    </row>
    <row r="214" spans="1:5">
      <c r="A214" s="9">
        <v>211</v>
      </c>
      <c r="B214" s="9" t="s">
        <v>8</v>
      </c>
      <c r="C214" s="9" t="s">
        <v>225</v>
      </c>
      <c r="D214" s="10">
        <v>9.4554</v>
      </c>
      <c r="E214" s="10">
        <f t="shared" si="5"/>
        <v>245.8404</v>
      </c>
    </row>
    <row r="215" spans="1:5">
      <c r="A215" s="9">
        <v>212</v>
      </c>
      <c r="B215" s="9" t="s">
        <v>8</v>
      </c>
      <c r="C215" s="9" t="s">
        <v>226</v>
      </c>
      <c r="D215" s="10">
        <v>11.4021</v>
      </c>
      <c r="E215" s="10">
        <f t="shared" si="5"/>
        <v>296.4546</v>
      </c>
    </row>
    <row r="216" spans="1:5">
      <c r="A216" s="9">
        <v>213</v>
      </c>
      <c r="B216" s="9" t="s">
        <v>8</v>
      </c>
      <c r="C216" s="9" t="s">
        <v>227</v>
      </c>
      <c r="D216" s="10">
        <v>9.4554</v>
      </c>
      <c r="E216" s="10">
        <f t="shared" si="5"/>
        <v>245.8404</v>
      </c>
    </row>
    <row r="217" spans="1:5">
      <c r="A217" s="9">
        <v>214</v>
      </c>
      <c r="B217" s="9" t="s">
        <v>8</v>
      </c>
      <c r="C217" s="9" t="s">
        <v>228</v>
      </c>
      <c r="D217" s="10">
        <v>10.9386</v>
      </c>
      <c r="E217" s="10">
        <f t="shared" si="5"/>
        <v>284.4036</v>
      </c>
    </row>
    <row r="218" spans="1:5">
      <c r="A218" s="9">
        <v>215</v>
      </c>
      <c r="B218" s="9" t="s">
        <v>8</v>
      </c>
      <c r="C218" s="9" t="s">
        <v>229</v>
      </c>
      <c r="D218" s="10">
        <v>10.6605</v>
      </c>
      <c r="E218" s="10">
        <f t="shared" si="5"/>
        <v>277.173</v>
      </c>
    </row>
    <row r="219" spans="1:5">
      <c r="A219" s="9">
        <v>216</v>
      </c>
      <c r="B219" s="9" t="s">
        <v>8</v>
      </c>
      <c r="C219" s="9" t="s">
        <v>230</v>
      </c>
      <c r="D219" s="10">
        <v>4.7277</v>
      </c>
      <c r="E219" s="10">
        <f t="shared" si="5"/>
        <v>122.9202</v>
      </c>
    </row>
    <row r="220" spans="1:5">
      <c r="A220" s="9">
        <v>217</v>
      </c>
      <c r="B220" s="9" t="s">
        <v>8</v>
      </c>
      <c r="C220" s="9" t="s">
        <v>231</v>
      </c>
      <c r="D220" s="10">
        <v>8.6211</v>
      </c>
      <c r="E220" s="10">
        <f t="shared" si="5"/>
        <v>224.1486</v>
      </c>
    </row>
    <row r="221" spans="1:5">
      <c r="A221" s="9">
        <v>218</v>
      </c>
      <c r="B221" s="9" t="s">
        <v>8</v>
      </c>
      <c r="C221" s="9" t="s">
        <v>232</v>
      </c>
      <c r="D221" s="10">
        <v>10.6605</v>
      </c>
      <c r="E221" s="10">
        <f t="shared" si="5"/>
        <v>277.173</v>
      </c>
    </row>
    <row r="222" spans="1:5">
      <c r="A222" s="9">
        <v>219</v>
      </c>
      <c r="B222" s="9" t="s">
        <v>8</v>
      </c>
      <c r="C222" s="9" t="s">
        <v>233</v>
      </c>
      <c r="D222" s="10">
        <v>2.1321</v>
      </c>
      <c r="E222" s="10">
        <f t="shared" si="5"/>
        <v>55.4346</v>
      </c>
    </row>
    <row r="223" spans="1:5">
      <c r="A223" s="9">
        <v>220</v>
      </c>
      <c r="B223" s="9" t="s">
        <v>8</v>
      </c>
      <c r="C223" s="9" t="s">
        <v>234</v>
      </c>
      <c r="D223" s="10">
        <v>4.7277</v>
      </c>
      <c r="E223" s="10">
        <f t="shared" si="5"/>
        <v>122.9202</v>
      </c>
    </row>
    <row r="224" spans="1:5">
      <c r="A224" s="9">
        <v>221</v>
      </c>
      <c r="B224" s="9" t="s">
        <v>8</v>
      </c>
      <c r="C224" s="9" t="s">
        <v>235</v>
      </c>
      <c r="D224" s="10">
        <v>11.22</v>
      </c>
      <c r="E224" s="10">
        <f t="shared" si="5"/>
        <v>291.72</v>
      </c>
    </row>
    <row r="225" spans="1:5">
      <c r="A225" s="9">
        <v>222</v>
      </c>
      <c r="B225" s="9" t="s">
        <v>8</v>
      </c>
      <c r="C225" s="9" t="s">
        <v>236</v>
      </c>
      <c r="D225" s="10">
        <v>15.286</v>
      </c>
      <c r="E225" s="10">
        <f t="shared" si="5"/>
        <v>397.436</v>
      </c>
    </row>
    <row r="226" spans="1:5">
      <c r="A226" s="9">
        <v>223</v>
      </c>
      <c r="B226" s="9" t="s">
        <v>8</v>
      </c>
      <c r="C226" s="9" t="s">
        <v>237</v>
      </c>
      <c r="D226" s="10">
        <v>12.9762</v>
      </c>
      <c r="E226" s="10">
        <f t="shared" si="5"/>
        <v>337.3812</v>
      </c>
    </row>
    <row r="227" spans="1:5">
      <c r="A227" s="9">
        <v>224</v>
      </c>
      <c r="B227" s="9" t="s">
        <v>8</v>
      </c>
      <c r="C227" s="9" t="s">
        <v>238</v>
      </c>
      <c r="D227" s="10">
        <v>7.6864</v>
      </c>
      <c r="E227" s="10">
        <f t="shared" si="5"/>
        <v>199.8464</v>
      </c>
    </row>
    <row r="228" spans="1:5">
      <c r="A228" s="9">
        <v>225</v>
      </c>
      <c r="B228" s="9" t="s">
        <v>8</v>
      </c>
      <c r="C228" s="9" t="s">
        <v>239</v>
      </c>
      <c r="D228" s="10">
        <v>11.2131</v>
      </c>
      <c r="E228" s="10">
        <f t="shared" si="5"/>
        <v>291.5406</v>
      </c>
    </row>
    <row r="229" spans="1:5">
      <c r="A229" s="9">
        <v>226</v>
      </c>
      <c r="B229" s="9" t="s">
        <v>8</v>
      </c>
      <c r="C229" s="9" t="s">
        <v>240</v>
      </c>
      <c r="D229" s="10">
        <v>8.0631</v>
      </c>
      <c r="E229" s="10">
        <f t="shared" si="5"/>
        <v>209.6406</v>
      </c>
    </row>
    <row r="230" spans="1:5">
      <c r="A230" s="9">
        <v>227</v>
      </c>
      <c r="B230" s="9" t="s">
        <v>8</v>
      </c>
      <c r="C230" s="9" t="s">
        <v>241</v>
      </c>
      <c r="D230" s="10">
        <v>21.1284</v>
      </c>
      <c r="E230" s="10">
        <f t="shared" si="5"/>
        <v>549.3384</v>
      </c>
    </row>
    <row r="231" spans="1:5">
      <c r="A231" s="9">
        <v>228</v>
      </c>
      <c r="B231" s="9" t="s">
        <v>8</v>
      </c>
      <c r="C231" s="9" t="s">
        <v>242</v>
      </c>
      <c r="D231" s="10">
        <v>8.7988</v>
      </c>
      <c r="E231" s="10">
        <f t="shared" si="5"/>
        <v>228.7688</v>
      </c>
    </row>
    <row r="232" spans="1:5">
      <c r="A232" s="9">
        <v>229</v>
      </c>
      <c r="B232" s="9" t="s">
        <v>8</v>
      </c>
      <c r="C232" s="9" t="s">
        <v>243</v>
      </c>
      <c r="D232" s="10">
        <v>11.8579</v>
      </c>
      <c r="E232" s="10">
        <f t="shared" si="5"/>
        <v>308.3054</v>
      </c>
    </row>
    <row r="233" spans="1:5">
      <c r="A233" s="9">
        <v>230</v>
      </c>
      <c r="B233" s="9" t="s">
        <v>8</v>
      </c>
      <c r="C233" s="9" t="s">
        <v>244</v>
      </c>
      <c r="D233" s="10">
        <v>16.497</v>
      </c>
      <c r="E233" s="10">
        <f t="shared" si="5"/>
        <v>428.922</v>
      </c>
    </row>
    <row r="234" spans="1:5">
      <c r="A234" s="9">
        <v>231</v>
      </c>
      <c r="B234" s="9" t="s">
        <v>8</v>
      </c>
      <c r="C234" s="9" t="s">
        <v>245</v>
      </c>
      <c r="D234" s="10">
        <v>11.8579</v>
      </c>
      <c r="E234" s="10">
        <f t="shared" si="5"/>
        <v>308.3054</v>
      </c>
    </row>
    <row r="235" spans="1:5">
      <c r="A235" s="9">
        <v>232</v>
      </c>
      <c r="B235" s="9" t="s">
        <v>8</v>
      </c>
      <c r="C235" s="9" t="s">
        <v>246</v>
      </c>
      <c r="D235" s="10">
        <v>22.37</v>
      </c>
      <c r="E235" s="10">
        <f t="shared" si="5"/>
        <v>581.62</v>
      </c>
    </row>
    <row r="236" spans="1:5">
      <c r="A236" s="9">
        <v>233</v>
      </c>
      <c r="B236" s="9" t="s">
        <v>8</v>
      </c>
      <c r="C236" s="9" t="s">
        <v>247</v>
      </c>
      <c r="D236" s="10">
        <v>11.8579</v>
      </c>
      <c r="E236" s="10">
        <f t="shared" si="5"/>
        <v>308.3054</v>
      </c>
    </row>
    <row r="237" spans="1:5">
      <c r="A237" s="9">
        <v>234</v>
      </c>
      <c r="B237" s="9" t="s">
        <v>8</v>
      </c>
      <c r="C237" s="9" t="s">
        <v>248</v>
      </c>
      <c r="D237" s="10">
        <v>8.4339</v>
      </c>
      <c r="E237" s="10">
        <f t="shared" si="5"/>
        <v>219.2814</v>
      </c>
    </row>
    <row r="238" spans="1:5">
      <c r="A238" s="9">
        <v>235</v>
      </c>
      <c r="B238" s="9" t="s">
        <v>8</v>
      </c>
      <c r="C238" s="9" t="s">
        <v>249</v>
      </c>
      <c r="D238" s="10">
        <v>8.154</v>
      </c>
      <c r="E238" s="10">
        <f t="shared" si="5"/>
        <v>212.004</v>
      </c>
    </row>
    <row r="239" spans="1:5">
      <c r="A239" s="9">
        <v>236</v>
      </c>
      <c r="B239" s="9" t="s">
        <v>8</v>
      </c>
      <c r="C239" s="9" t="s">
        <v>250</v>
      </c>
      <c r="D239" s="10">
        <v>12.1419</v>
      </c>
      <c r="E239" s="10">
        <f t="shared" si="5"/>
        <v>315.6894</v>
      </c>
    </row>
    <row r="240" spans="1:5">
      <c r="A240" s="9">
        <v>237</v>
      </c>
      <c r="B240" s="9" t="s">
        <v>8</v>
      </c>
      <c r="C240" s="9" t="s">
        <v>251</v>
      </c>
      <c r="D240" s="10">
        <v>5.5602</v>
      </c>
      <c r="E240" s="10">
        <f t="shared" si="5"/>
        <v>144.5652</v>
      </c>
    </row>
    <row r="241" spans="1:5">
      <c r="A241" s="9">
        <v>238</v>
      </c>
      <c r="B241" s="9" t="s">
        <v>8</v>
      </c>
      <c r="C241" s="9" t="s">
        <v>252</v>
      </c>
      <c r="D241" s="10">
        <v>7.4142</v>
      </c>
      <c r="E241" s="10">
        <f t="shared" si="5"/>
        <v>192.7692</v>
      </c>
    </row>
    <row r="242" spans="1:5">
      <c r="A242" s="9">
        <v>239</v>
      </c>
      <c r="B242" s="9" t="s">
        <v>8</v>
      </c>
      <c r="C242" s="9" t="s">
        <v>253</v>
      </c>
      <c r="D242" s="10">
        <v>9.5463</v>
      </c>
      <c r="E242" s="10">
        <f t="shared" si="5"/>
        <v>248.2038</v>
      </c>
    </row>
    <row r="243" spans="1:5">
      <c r="A243" s="9">
        <v>240</v>
      </c>
      <c r="B243" s="9" t="s">
        <v>8</v>
      </c>
      <c r="C243" s="9" t="s">
        <v>254</v>
      </c>
      <c r="D243" s="10">
        <v>8.4339</v>
      </c>
      <c r="E243" s="10">
        <f t="shared" si="5"/>
        <v>219.2814</v>
      </c>
    </row>
    <row r="244" spans="1:5">
      <c r="A244" s="9">
        <v>241</v>
      </c>
      <c r="B244" s="9" t="s">
        <v>8</v>
      </c>
      <c r="C244" s="9" t="s">
        <v>255</v>
      </c>
      <c r="D244" s="10">
        <v>13.9959</v>
      </c>
      <c r="E244" s="10">
        <f t="shared" si="5"/>
        <v>363.8934</v>
      </c>
    </row>
    <row r="245" spans="1:5">
      <c r="A245" s="9">
        <v>242</v>
      </c>
      <c r="B245" s="9" t="s">
        <v>8</v>
      </c>
      <c r="C245" s="9" t="s">
        <v>256</v>
      </c>
      <c r="D245" s="10">
        <v>23.4459</v>
      </c>
      <c r="E245" s="10">
        <f t="shared" si="5"/>
        <v>609.5934</v>
      </c>
    </row>
    <row r="246" spans="1:5">
      <c r="A246" s="9">
        <v>243</v>
      </c>
      <c r="B246" s="9" t="s">
        <v>8</v>
      </c>
      <c r="C246" s="9" t="s">
        <v>257</v>
      </c>
      <c r="D246" s="10">
        <v>8.986</v>
      </c>
      <c r="E246" s="10">
        <f t="shared" si="5"/>
        <v>233.636</v>
      </c>
    </row>
    <row r="247" spans="1:5">
      <c r="A247" s="9">
        <v>244</v>
      </c>
      <c r="B247" s="9" t="s">
        <v>8</v>
      </c>
      <c r="C247" s="9" t="s">
        <v>258</v>
      </c>
      <c r="D247" s="10">
        <v>17.7889</v>
      </c>
      <c r="E247" s="10">
        <f t="shared" si="5"/>
        <v>462.5114</v>
      </c>
    </row>
    <row r="248" spans="1:5">
      <c r="A248" s="9">
        <v>245</v>
      </c>
      <c r="B248" s="9" t="s">
        <v>8</v>
      </c>
      <c r="C248" s="9" t="s">
        <v>259</v>
      </c>
      <c r="D248" s="10">
        <v>9.8226</v>
      </c>
      <c r="E248" s="10">
        <f t="shared" si="5"/>
        <v>255.3876</v>
      </c>
    </row>
    <row r="249" spans="1:5">
      <c r="A249" s="9">
        <v>246</v>
      </c>
      <c r="B249" s="9" t="s">
        <v>8</v>
      </c>
      <c r="C249" s="9" t="s">
        <v>260</v>
      </c>
      <c r="D249" s="10">
        <v>10.6085</v>
      </c>
      <c r="E249" s="10">
        <f t="shared" si="5"/>
        <v>275.821</v>
      </c>
    </row>
    <row r="250" spans="1:5">
      <c r="A250" s="9">
        <v>247</v>
      </c>
      <c r="B250" s="9" t="s">
        <v>8</v>
      </c>
      <c r="C250" s="9" t="s">
        <v>261</v>
      </c>
      <c r="D250" s="10">
        <v>11.356</v>
      </c>
      <c r="E250" s="10">
        <f t="shared" si="5"/>
        <v>295.256</v>
      </c>
    </row>
    <row r="251" spans="1:5">
      <c r="A251" s="9">
        <v>248</v>
      </c>
      <c r="B251" s="9" t="s">
        <v>8</v>
      </c>
      <c r="C251" s="9" t="s">
        <v>262</v>
      </c>
      <c r="D251" s="10">
        <v>15.57</v>
      </c>
      <c r="E251" s="10">
        <f t="shared" si="5"/>
        <v>404.82</v>
      </c>
    </row>
    <row r="252" spans="1:5">
      <c r="A252" s="9">
        <v>249</v>
      </c>
      <c r="B252" s="9" t="s">
        <v>8</v>
      </c>
      <c r="C252" s="9" t="s">
        <v>263</v>
      </c>
      <c r="D252" s="10">
        <v>1.57</v>
      </c>
      <c r="E252" s="10">
        <f t="shared" ref="E252:E278" si="6">D252*26</f>
        <v>40.82</v>
      </c>
    </row>
    <row r="253" spans="1:5">
      <c r="A253" s="9">
        <v>250</v>
      </c>
      <c r="B253" s="9" t="s">
        <v>8</v>
      </c>
      <c r="C253" s="9" t="s">
        <v>264</v>
      </c>
      <c r="D253" s="10">
        <v>4.72</v>
      </c>
      <c r="E253" s="10">
        <f t="shared" si="6"/>
        <v>122.72</v>
      </c>
    </row>
    <row r="254" spans="1:5">
      <c r="A254" s="9">
        <v>251</v>
      </c>
      <c r="B254" s="9" t="s">
        <v>8</v>
      </c>
      <c r="C254" s="9" t="s">
        <v>265</v>
      </c>
      <c r="D254" s="10">
        <v>4.72</v>
      </c>
      <c r="E254" s="10">
        <f t="shared" si="6"/>
        <v>122.72</v>
      </c>
    </row>
    <row r="255" spans="1:5">
      <c r="A255" s="9">
        <v>252</v>
      </c>
      <c r="B255" s="9" t="s">
        <v>8</v>
      </c>
      <c r="C255" s="9" t="s">
        <v>237</v>
      </c>
      <c r="D255" s="10">
        <v>1.57</v>
      </c>
      <c r="E255" s="10">
        <f t="shared" si="6"/>
        <v>40.82</v>
      </c>
    </row>
    <row r="256" spans="1:5">
      <c r="A256" s="9">
        <v>253</v>
      </c>
      <c r="B256" s="9" t="s">
        <v>8</v>
      </c>
      <c r="C256" s="9" t="s">
        <v>266</v>
      </c>
      <c r="D256" s="10">
        <v>6.3</v>
      </c>
      <c r="E256" s="10">
        <f t="shared" si="6"/>
        <v>163.8</v>
      </c>
    </row>
    <row r="257" spans="1:5">
      <c r="A257" s="9">
        <v>254</v>
      </c>
      <c r="B257" s="9" t="s">
        <v>8</v>
      </c>
      <c r="C257" s="9" t="s">
        <v>267</v>
      </c>
      <c r="D257" s="10">
        <v>12.7896</v>
      </c>
      <c r="E257" s="10">
        <f t="shared" si="6"/>
        <v>332.5296</v>
      </c>
    </row>
    <row r="258" spans="1:5">
      <c r="A258" s="9">
        <v>255</v>
      </c>
      <c r="B258" s="9" t="s">
        <v>8</v>
      </c>
      <c r="C258" s="9" t="s">
        <v>268</v>
      </c>
      <c r="D258" s="10">
        <v>16.2195</v>
      </c>
      <c r="E258" s="10">
        <f t="shared" si="6"/>
        <v>421.707</v>
      </c>
    </row>
    <row r="259" spans="1:5">
      <c r="A259" s="9">
        <v>256</v>
      </c>
      <c r="B259" s="9" t="s">
        <v>8</v>
      </c>
      <c r="C259" s="9" t="s">
        <v>269</v>
      </c>
      <c r="D259" s="10">
        <v>14.8675</v>
      </c>
      <c r="E259" s="10">
        <f t="shared" si="6"/>
        <v>386.555</v>
      </c>
    </row>
    <row r="260" spans="1:5">
      <c r="A260" s="9">
        <v>257</v>
      </c>
      <c r="B260" s="9" t="s">
        <v>8</v>
      </c>
      <c r="C260" s="9" t="s">
        <v>270</v>
      </c>
      <c r="D260" s="10">
        <v>9.2623</v>
      </c>
      <c r="E260" s="10">
        <f t="shared" si="6"/>
        <v>240.8198</v>
      </c>
    </row>
    <row r="261" spans="1:5">
      <c r="A261" s="9">
        <v>258</v>
      </c>
      <c r="B261" s="9" t="s">
        <v>8</v>
      </c>
      <c r="C261" s="9" t="s">
        <v>271</v>
      </c>
      <c r="D261" s="10">
        <v>6.2464</v>
      </c>
      <c r="E261" s="10">
        <f t="shared" si="6"/>
        <v>162.4064</v>
      </c>
    </row>
    <row r="262" spans="1:5">
      <c r="A262" s="9">
        <v>259</v>
      </c>
      <c r="B262" s="9" t="s">
        <v>8</v>
      </c>
      <c r="C262" s="9" t="s">
        <v>272</v>
      </c>
      <c r="D262" s="10">
        <v>11.7787</v>
      </c>
      <c r="E262" s="10">
        <f t="shared" si="6"/>
        <v>306.2462</v>
      </c>
    </row>
    <row r="263" spans="1:5">
      <c r="A263" s="9">
        <v>260</v>
      </c>
      <c r="B263" s="9" t="s">
        <v>8</v>
      </c>
      <c r="C263" s="9" t="s">
        <v>273</v>
      </c>
      <c r="D263" s="10">
        <v>9.8828</v>
      </c>
      <c r="E263" s="10">
        <f t="shared" si="6"/>
        <v>256.9528</v>
      </c>
    </row>
    <row r="264" spans="1:5">
      <c r="A264" s="9">
        <v>261</v>
      </c>
      <c r="B264" s="9" t="s">
        <v>8</v>
      </c>
      <c r="C264" s="9" t="s">
        <v>274</v>
      </c>
      <c r="D264" s="10">
        <v>6.9164</v>
      </c>
      <c r="E264" s="10">
        <f t="shared" si="6"/>
        <v>179.8264</v>
      </c>
    </row>
    <row r="265" spans="1:5">
      <c r="A265" s="9">
        <v>262</v>
      </c>
      <c r="B265" s="9" t="s">
        <v>8</v>
      </c>
      <c r="C265" s="9" t="s">
        <v>275</v>
      </c>
      <c r="D265" s="10">
        <v>15.7714</v>
      </c>
      <c r="E265" s="10">
        <f t="shared" si="6"/>
        <v>410.0564</v>
      </c>
    </row>
    <row r="266" spans="1:5">
      <c r="A266" s="9">
        <v>263</v>
      </c>
      <c r="B266" s="9" t="s">
        <v>8</v>
      </c>
      <c r="C266" s="9" t="s">
        <v>276</v>
      </c>
      <c r="D266" s="10">
        <v>5.6318</v>
      </c>
      <c r="E266" s="10">
        <f t="shared" si="6"/>
        <v>146.4268</v>
      </c>
    </row>
    <row r="267" spans="1:5">
      <c r="A267" s="9">
        <v>264</v>
      </c>
      <c r="B267" s="9" t="s">
        <v>8</v>
      </c>
      <c r="C267" s="9" t="s">
        <v>277</v>
      </c>
      <c r="D267" s="10">
        <v>8.7542</v>
      </c>
      <c r="E267" s="10">
        <f t="shared" si="6"/>
        <v>227.6092</v>
      </c>
    </row>
    <row r="268" spans="1:5">
      <c r="A268" s="9">
        <v>265</v>
      </c>
      <c r="B268" s="9" t="s">
        <v>8</v>
      </c>
      <c r="C268" s="9" t="s">
        <v>278</v>
      </c>
      <c r="D268" s="10">
        <v>29.5127</v>
      </c>
      <c r="E268" s="10">
        <f t="shared" si="6"/>
        <v>767.3302</v>
      </c>
    </row>
    <row r="269" spans="1:5">
      <c r="A269" s="9">
        <v>266</v>
      </c>
      <c r="B269" s="9" t="s">
        <v>8</v>
      </c>
      <c r="C269" s="9" t="s">
        <v>279</v>
      </c>
      <c r="D269" s="10">
        <v>1.5759</v>
      </c>
      <c r="E269" s="10">
        <f t="shared" si="6"/>
        <v>40.9734</v>
      </c>
    </row>
    <row r="270" spans="1:5">
      <c r="A270" s="9">
        <v>267</v>
      </c>
      <c r="B270" s="9" t="s">
        <v>8</v>
      </c>
      <c r="C270" s="9" t="s">
        <v>280</v>
      </c>
      <c r="D270" s="10">
        <v>13.1849</v>
      </c>
      <c r="E270" s="10">
        <f t="shared" si="6"/>
        <v>342.8074</v>
      </c>
    </row>
    <row r="271" spans="1:5">
      <c r="A271" s="9">
        <v>268</v>
      </c>
      <c r="B271" s="9" t="s">
        <v>8</v>
      </c>
      <c r="C271" s="9" t="s">
        <v>281</v>
      </c>
      <c r="D271" s="10">
        <v>16.1932</v>
      </c>
      <c r="E271" s="10">
        <f t="shared" si="6"/>
        <v>421.0232</v>
      </c>
    </row>
    <row r="272" spans="1:5">
      <c r="A272" s="9">
        <v>269</v>
      </c>
      <c r="B272" s="9" t="s">
        <v>8</v>
      </c>
      <c r="C272" s="9" t="s">
        <v>282</v>
      </c>
      <c r="D272" s="10">
        <v>16.5119</v>
      </c>
      <c r="E272" s="10">
        <f t="shared" si="6"/>
        <v>429.3094</v>
      </c>
    </row>
    <row r="273" spans="1:5">
      <c r="A273" s="9">
        <v>270</v>
      </c>
      <c r="B273" s="9" t="s">
        <v>8</v>
      </c>
      <c r="C273" s="9" t="s">
        <v>283</v>
      </c>
      <c r="D273" s="10">
        <v>12.9995</v>
      </c>
      <c r="E273" s="10">
        <f t="shared" si="6"/>
        <v>337.987</v>
      </c>
    </row>
    <row r="274" spans="1:5">
      <c r="A274" s="9">
        <v>271</v>
      </c>
      <c r="B274" s="9" t="s">
        <v>8</v>
      </c>
      <c r="C274" s="11" t="s">
        <v>284</v>
      </c>
      <c r="D274" s="12">
        <v>8.9919</v>
      </c>
      <c r="E274" s="12">
        <f t="shared" si="6"/>
        <v>233.7894</v>
      </c>
    </row>
    <row r="275" spans="1:5">
      <c r="A275" s="9">
        <v>272</v>
      </c>
      <c r="B275" s="9" t="s">
        <v>8</v>
      </c>
      <c r="C275" s="9" t="s">
        <v>285</v>
      </c>
      <c r="D275" s="10">
        <v>12.959</v>
      </c>
      <c r="E275" s="10">
        <f t="shared" si="6"/>
        <v>336.934</v>
      </c>
    </row>
    <row r="276" spans="1:5">
      <c r="A276" s="9">
        <v>273</v>
      </c>
      <c r="B276" s="9" t="s">
        <v>8</v>
      </c>
      <c r="C276" s="9" t="s">
        <v>286</v>
      </c>
      <c r="D276" s="10">
        <v>13.709</v>
      </c>
      <c r="E276" s="10">
        <f t="shared" si="6"/>
        <v>356.434</v>
      </c>
    </row>
    <row r="277" spans="1:5">
      <c r="A277" s="9">
        <v>274</v>
      </c>
      <c r="B277" s="9" t="s">
        <v>8</v>
      </c>
      <c r="C277" s="9" t="s">
        <v>287</v>
      </c>
      <c r="D277" s="10">
        <v>6.9367</v>
      </c>
      <c r="E277" s="10">
        <f t="shared" si="6"/>
        <v>180.3542</v>
      </c>
    </row>
    <row r="278" spans="1:5">
      <c r="A278" s="9">
        <v>275</v>
      </c>
      <c r="B278" s="9" t="s">
        <v>8</v>
      </c>
      <c r="C278" s="9" t="s">
        <v>288</v>
      </c>
      <c r="D278" s="10">
        <v>33.8049</v>
      </c>
      <c r="E278" s="10">
        <f t="shared" si="6"/>
        <v>878.9274</v>
      </c>
    </row>
    <row r="279" spans="1:5">
      <c r="A279" s="9">
        <v>276</v>
      </c>
      <c r="B279" s="9" t="s">
        <v>8</v>
      </c>
      <c r="C279" s="9" t="s">
        <v>289</v>
      </c>
      <c r="D279" s="10">
        <v>14.28</v>
      </c>
      <c r="E279" s="10">
        <v>371.18</v>
      </c>
    </row>
    <row r="280" spans="1:5">
      <c r="A280" s="9">
        <v>277</v>
      </c>
      <c r="B280" s="9" t="s">
        <v>8</v>
      </c>
      <c r="C280" s="9" t="s">
        <v>290</v>
      </c>
      <c r="D280" s="10">
        <v>8.94</v>
      </c>
      <c r="E280" s="10">
        <v>232.34</v>
      </c>
    </row>
    <row r="281" spans="1:5">
      <c r="A281" s="9">
        <v>278</v>
      </c>
      <c r="B281" s="9" t="s">
        <v>8</v>
      </c>
      <c r="C281" s="9" t="s">
        <v>291</v>
      </c>
      <c r="D281" s="10">
        <v>3.28</v>
      </c>
      <c r="E281" s="10">
        <v>85.18</v>
      </c>
    </row>
    <row r="282" spans="1:5">
      <c r="A282" s="9">
        <v>279</v>
      </c>
      <c r="B282" s="9" t="s">
        <v>8</v>
      </c>
      <c r="C282" s="9" t="s">
        <v>292</v>
      </c>
      <c r="D282" s="10">
        <v>17.7262</v>
      </c>
      <c r="E282" s="10">
        <f t="shared" ref="E282:E303" si="7">D282*26</f>
        <v>460.8812</v>
      </c>
    </row>
    <row r="283" spans="1:5">
      <c r="A283" s="9">
        <v>280</v>
      </c>
      <c r="B283" s="9" t="s">
        <v>8</v>
      </c>
      <c r="C283" s="9" t="s">
        <v>293</v>
      </c>
      <c r="D283" s="10">
        <v>20.8764</v>
      </c>
      <c r="E283" s="10">
        <f t="shared" si="7"/>
        <v>542.7864</v>
      </c>
    </row>
    <row r="284" spans="1:5">
      <c r="A284" s="9">
        <v>281</v>
      </c>
      <c r="B284" s="9" t="s">
        <v>8</v>
      </c>
      <c r="C284" s="9" t="s">
        <v>294</v>
      </c>
      <c r="D284" s="10">
        <v>10.6425</v>
      </c>
      <c r="E284" s="10">
        <f t="shared" si="7"/>
        <v>276.705</v>
      </c>
    </row>
    <row r="285" spans="1:5">
      <c r="A285" s="9">
        <v>282</v>
      </c>
      <c r="B285" s="9" t="s">
        <v>8</v>
      </c>
      <c r="C285" s="9" t="s">
        <v>295</v>
      </c>
      <c r="D285" s="10">
        <v>9.555</v>
      </c>
      <c r="E285" s="10">
        <f t="shared" si="7"/>
        <v>248.43</v>
      </c>
    </row>
    <row r="286" spans="1:5">
      <c r="A286" s="9">
        <v>283</v>
      </c>
      <c r="B286" s="9" t="s">
        <v>8</v>
      </c>
      <c r="C286" s="9" t="s">
        <v>296</v>
      </c>
      <c r="D286" s="10">
        <v>5.8475</v>
      </c>
      <c r="E286" s="10">
        <f t="shared" si="7"/>
        <v>152.035</v>
      </c>
    </row>
    <row r="287" spans="1:5">
      <c r="A287" s="9">
        <v>284</v>
      </c>
      <c r="B287" s="9" t="s">
        <v>8</v>
      </c>
      <c r="C287" s="9" t="s">
        <v>297</v>
      </c>
      <c r="D287" s="10">
        <v>3.7575</v>
      </c>
      <c r="E287" s="10">
        <f t="shared" si="7"/>
        <v>97.695</v>
      </c>
    </row>
    <row r="288" spans="1:5">
      <c r="A288" s="9">
        <v>285</v>
      </c>
      <c r="B288" s="9" t="s">
        <v>8</v>
      </c>
      <c r="C288" s="11" t="s">
        <v>298</v>
      </c>
      <c r="D288" s="12">
        <v>15.8517</v>
      </c>
      <c r="E288" s="12">
        <f t="shared" si="7"/>
        <v>412.1442</v>
      </c>
    </row>
    <row r="289" spans="1:5">
      <c r="A289" s="9">
        <v>286</v>
      </c>
      <c r="B289" s="9" t="s">
        <v>8</v>
      </c>
      <c r="C289" s="9" t="s">
        <v>299</v>
      </c>
      <c r="D289" s="10">
        <v>1.5759</v>
      </c>
      <c r="E289" s="10">
        <f t="shared" si="7"/>
        <v>40.9734</v>
      </c>
    </row>
    <row r="290" spans="1:5">
      <c r="A290" s="9">
        <v>287</v>
      </c>
      <c r="B290" s="9" t="s">
        <v>8</v>
      </c>
      <c r="C290" s="9" t="s">
        <v>300</v>
      </c>
      <c r="D290" s="10">
        <v>8.05</v>
      </c>
      <c r="E290" s="10">
        <f t="shared" si="7"/>
        <v>209.3</v>
      </c>
    </row>
    <row r="291" spans="1:5">
      <c r="A291" s="9">
        <v>288</v>
      </c>
      <c r="B291" s="9" t="s">
        <v>8</v>
      </c>
      <c r="C291" s="9" t="s">
        <v>301</v>
      </c>
      <c r="D291" s="10">
        <v>1.44</v>
      </c>
      <c r="E291" s="10">
        <f t="shared" si="7"/>
        <v>37.44</v>
      </c>
    </row>
    <row r="292" spans="1:5">
      <c r="A292" s="9">
        <v>289</v>
      </c>
      <c r="B292" s="9" t="s">
        <v>8</v>
      </c>
      <c r="C292" s="9" t="s">
        <v>302</v>
      </c>
      <c r="D292" s="10">
        <v>18.54</v>
      </c>
      <c r="E292" s="10">
        <f t="shared" si="7"/>
        <v>482.04</v>
      </c>
    </row>
    <row r="293" spans="1:5">
      <c r="A293" s="9">
        <v>290</v>
      </c>
      <c r="B293" s="9" t="s">
        <v>8</v>
      </c>
      <c r="C293" s="9" t="s">
        <v>303</v>
      </c>
      <c r="D293" s="10">
        <v>5.562</v>
      </c>
      <c r="E293" s="10">
        <f t="shared" si="7"/>
        <v>144.612</v>
      </c>
    </row>
    <row r="294" spans="1:5">
      <c r="A294" s="9">
        <v>291</v>
      </c>
      <c r="B294" s="9" t="s">
        <v>8</v>
      </c>
      <c r="C294" s="9" t="s">
        <v>304</v>
      </c>
      <c r="D294" s="10">
        <v>4.635</v>
      </c>
      <c r="E294" s="10">
        <f t="shared" si="7"/>
        <v>120.51</v>
      </c>
    </row>
    <row r="295" spans="1:5">
      <c r="A295" s="9">
        <v>292</v>
      </c>
      <c r="B295" s="9" t="s">
        <v>8</v>
      </c>
      <c r="C295" s="9" t="s">
        <v>305</v>
      </c>
      <c r="D295" s="10">
        <v>6.489</v>
      </c>
      <c r="E295" s="10">
        <f t="shared" si="7"/>
        <v>168.714</v>
      </c>
    </row>
    <row r="296" spans="1:5">
      <c r="A296" s="9">
        <v>293</v>
      </c>
      <c r="B296" s="9" t="s">
        <v>8</v>
      </c>
      <c r="C296" s="9" t="s">
        <v>97</v>
      </c>
      <c r="D296" s="10">
        <v>20.8451628</v>
      </c>
      <c r="E296" s="10">
        <f t="shared" si="7"/>
        <v>541.9742328</v>
      </c>
    </row>
    <row r="297" spans="1:5">
      <c r="A297" s="9">
        <v>294</v>
      </c>
      <c r="B297" s="9" t="s">
        <v>8</v>
      </c>
      <c r="C297" s="9" t="s">
        <v>306</v>
      </c>
      <c r="D297" s="10">
        <v>11.3700888</v>
      </c>
      <c r="E297" s="10">
        <f t="shared" si="7"/>
        <v>295.6223088</v>
      </c>
    </row>
    <row r="298" spans="1:5">
      <c r="A298" s="9">
        <v>295</v>
      </c>
      <c r="B298" s="9" t="s">
        <v>8</v>
      </c>
      <c r="C298" s="9" t="s">
        <v>68</v>
      </c>
      <c r="D298" s="10">
        <v>22.7401776</v>
      </c>
      <c r="E298" s="10">
        <f t="shared" si="7"/>
        <v>591.2446176</v>
      </c>
    </row>
    <row r="299" spans="1:5">
      <c r="A299" s="9">
        <v>296</v>
      </c>
      <c r="B299" s="9" t="s">
        <v>8</v>
      </c>
      <c r="C299" s="9" t="s">
        <v>95</v>
      </c>
      <c r="D299" s="10">
        <v>17.0551332</v>
      </c>
      <c r="E299" s="10">
        <f t="shared" si="7"/>
        <v>443.4334632</v>
      </c>
    </row>
    <row r="300" spans="1:5">
      <c r="A300" s="9">
        <v>297</v>
      </c>
      <c r="B300" s="9" t="s">
        <v>8</v>
      </c>
      <c r="C300" s="9" t="s">
        <v>307</v>
      </c>
      <c r="D300" s="10">
        <v>1.8950148</v>
      </c>
      <c r="E300" s="10">
        <f t="shared" si="7"/>
        <v>49.2703848</v>
      </c>
    </row>
    <row r="301" spans="1:5">
      <c r="A301" s="9">
        <v>298</v>
      </c>
      <c r="B301" s="9" t="s">
        <v>8</v>
      </c>
      <c r="C301" s="9" t="s">
        <v>67</v>
      </c>
      <c r="D301" s="10">
        <v>12.620798568</v>
      </c>
      <c r="E301" s="10">
        <f t="shared" si="7"/>
        <v>328.140762768</v>
      </c>
    </row>
    <row r="302" spans="1:5">
      <c r="A302" s="9">
        <v>299</v>
      </c>
      <c r="B302" s="9" t="s">
        <v>8</v>
      </c>
      <c r="C302" s="9" t="s">
        <v>64</v>
      </c>
      <c r="D302" s="10">
        <v>16.448728464</v>
      </c>
      <c r="E302" s="10">
        <f t="shared" si="7"/>
        <v>427.666940064</v>
      </c>
    </row>
    <row r="303" spans="1:5">
      <c r="A303" s="9">
        <v>300</v>
      </c>
      <c r="B303" s="9" t="s">
        <v>8</v>
      </c>
      <c r="C303" s="9" t="s">
        <v>71</v>
      </c>
      <c r="D303" s="10">
        <v>19.8976554</v>
      </c>
      <c r="E303" s="10">
        <f t="shared" si="7"/>
        <v>517.3390404</v>
      </c>
    </row>
    <row r="304" spans="1:5">
      <c r="A304" s="9">
        <v>301</v>
      </c>
      <c r="B304" s="9" t="s">
        <v>8</v>
      </c>
      <c r="C304" s="9" t="s">
        <v>69</v>
      </c>
      <c r="D304" s="10">
        <v>17.06</v>
      </c>
      <c r="E304" s="10">
        <v>443.43</v>
      </c>
    </row>
    <row r="305" spans="1:5">
      <c r="A305" s="9">
        <v>302</v>
      </c>
      <c r="B305" s="9" t="s">
        <v>8</v>
      </c>
      <c r="C305" s="9" t="s">
        <v>308</v>
      </c>
      <c r="D305" s="10">
        <v>7.5800592</v>
      </c>
      <c r="E305" s="10">
        <f t="shared" ref="E305:E368" si="8">D305*26</f>
        <v>197.0815392</v>
      </c>
    </row>
    <row r="306" spans="1:5">
      <c r="A306" s="9">
        <v>303</v>
      </c>
      <c r="B306" s="9" t="s">
        <v>8</v>
      </c>
      <c r="C306" s="9" t="s">
        <v>309</v>
      </c>
      <c r="D306" s="10">
        <v>0</v>
      </c>
      <c r="E306" s="10">
        <f t="shared" si="8"/>
        <v>0</v>
      </c>
    </row>
    <row r="307" spans="1:5">
      <c r="A307" s="9">
        <v>304</v>
      </c>
      <c r="B307" s="9" t="s">
        <v>8</v>
      </c>
      <c r="C307" s="9" t="s">
        <v>310</v>
      </c>
      <c r="D307" s="10">
        <v>9.475074</v>
      </c>
      <c r="E307" s="10">
        <f t="shared" si="8"/>
        <v>246.351924</v>
      </c>
    </row>
    <row r="308" spans="1:5">
      <c r="A308" s="9">
        <v>305</v>
      </c>
      <c r="B308" s="9" t="s">
        <v>8</v>
      </c>
      <c r="C308" s="9" t="s">
        <v>87</v>
      </c>
      <c r="D308" s="10">
        <v>37.900296</v>
      </c>
      <c r="E308" s="10">
        <f t="shared" si="8"/>
        <v>985.407696</v>
      </c>
    </row>
    <row r="309" spans="1:5">
      <c r="A309" s="9">
        <v>306</v>
      </c>
      <c r="B309" s="9" t="s">
        <v>8</v>
      </c>
      <c r="C309" s="9" t="s">
        <v>91</v>
      </c>
      <c r="D309" s="10">
        <v>24.6351924</v>
      </c>
      <c r="E309" s="10">
        <f t="shared" si="8"/>
        <v>640.5150024</v>
      </c>
    </row>
    <row r="310" spans="1:5">
      <c r="A310" s="9">
        <v>307</v>
      </c>
      <c r="B310" s="9" t="s">
        <v>8</v>
      </c>
      <c r="C310" s="9" t="s">
        <v>72</v>
      </c>
      <c r="D310" s="10">
        <v>22.7401776</v>
      </c>
      <c r="E310" s="10">
        <f t="shared" si="8"/>
        <v>591.2446176</v>
      </c>
    </row>
    <row r="311" spans="1:5">
      <c r="A311" s="9">
        <v>308</v>
      </c>
      <c r="B311" s="9" t="s">
        <v>8</v>
      </c>
      <c r="C311" s="9" t="s">
        <v>93</v>
      </c>
      <c r="D311" s="10">
        <v>28.80422496</v>
      </c>
      <c r="E311" s="10">
        <f t="shared" si="8"/>
        <v>748.90984896</v>
      </c>
    </row>
    <row r="312" spans="1:5">
      <c r="A312" s="9">
        <v>309</v>
      </c>
      <c r="B312" s="9" t="s">
        <v>8</v>
      </c>
      <c r="C312" s="9" t="s">
        <v>78</v>
      </c>
      <c r="D312" s="10">
        <v>20.8451628</v>
      </c>
      <c r="E312" s="10">
        <f t="shared" si="8"/>
        <v>541.9742328</v>
      </c>
    </row>
    <row r="313" spans="1:5">
      <c r="A313" s="9">
        <v>310</v>
      </c>
      <c r="B313" s="9" t="s">
        <v>8</v>
      </c>
      <c r="C313" s="9" t="s">
        <v>92</v>
      </c>
      <c r="D313" s="10">
        <v>26.5302072</v>
      </c>
      <c r="E313" s="10">
        <f t="shared" si="8"/>
        <v>689.7853872</v>
      </c>
    </row>
    <row r="314" spans="1:5">
      <c r="A314" s="9">
        <v>311</v>
      </c>
      <c r="B314" s="9" t="s">
        <v>8</v>
      </c>
      <c r="C314" s="9" t="s">
        <v>65</v>
      </c>
      <c r="D314" s="10">
        <v>12.3175962</v>
      </c>
      <c r="E314" s="10">
        <f t="shared" si="8"/>
        <v>320.2575012</v>
      </c>
    </row>
    <row r="315" spans="1:5">
      <c r="A315" s="9">
        <v>312</v>
      </c>
      <c r="B315" s="9" t="s">
        <v>8</v>
      </c>
      <c r="C315" s="9" t="s">
        <v>90</v>
      </c>
      <c r="D315" s="10">
        <v>23.990887368</v>
      </c>
      <c r="E315" s="10">
        <f t="shared" si="8"/>
        <v>623.763071568</v>
      </c>
    </row>
    <row r="316" spans="1:5">
      <c r="A316" s="9">
        <v>313</v>
      </c>
      <c r="B316" s="9" t="s">
        <v>8</v>
      </c>
      <c r="C316" s="9" t="s">
        <v>77</v>
      </c>
      <c r="D316" s="10">
        <v>18.950148</v>
      </c>
      <c r="E316" s="10">
        <f t="shared" si="8"/>
        <v>492.703848</v>
      </c>
    </row>
    <row r="317" spans="1:5">
      <c r="A317" s="9">
        <v>314</v>
      </c>
      <c r="B317" s="9" t="s">
        <v>8</v>
      </c>
      <c r="C317" s="9" t="s">
        <v>311</v>
      </c>
      <c r="D317" s="10">
        <v>9.475074</v>
      </c>
      <c r="E317" s="10">
        <f t="shared" si="8"/>
        <v>246.351924</v>
      </c>
    </row>
    <row r="318" spans="1:5">
      <c r="A318" s="9">
        <v>315</v>
      </c>
      <c r="B318" s="9" t="s">
        <v>8</v>
      </c>
      <c r="C318" s="9" t="s">
        <v>96</v>
      </c>
      <c r="D318" s="10">
        <v>17.0551332</v>
      </c>
      <c r="E318" s="10">
        <f t="shared" si="8"/>
        <v>443.4334632</v>
      </c>
    </row>
    <row r="319" spans="1:5">
      <c r="A319" s="9">
        <v>316</v>
      </c>
      <c r="B319" s="9" t="s">
        <v>8</v>
      </c>
      <c r="C319" s="9" t="s">
        <v>82</v>
      </c>
      <c r="D319" s="10">
        <v>15.1601184</v>
      </c>
      <c r="E319" s="10">
        <f t="shared" si="8"/>
        <v>394.1630784</v>
      </c>
    </row>
    <row r="320" spans="1:5">
      <c r="A320" s="9">
        <v>317</v>
      </c>
      <c r="B320" s="9" t="s">
        <v>8</v>
      </c>
      <c r="C320" s="9" t="s">
        <v>89</v>
      </c>
      <c r="D320" s="10">
        <v>15.1601184</v>
      </c>
      <c r="E320" s="10">
        <f t="shared" si="8"/>
        <v>394.1630784</v>
      </c>
    </row>
    <row r="321" spans="1:5">
      <c r="A321" s="9">
        <v>318</v>
      </c>
      <c r="B321" s="9" t="s">
        <v>8</v>
      </c>
      <c r="C321" s="9" t="s">
        <v>312</v>
      </c>
      <c r="D321" s="10">
        <v>3.7900296</v>
      </c>
      <c r="E321" s="10">
        <f t="shared" si="8"/>
        <v>98.5407696</v>
      </c>
    </row>
    <row r="322" spans="1:5">
      <c r="A322" s="9">
        <v>319</v>
      </c>
      <c r="B322" s="9" t="s">
        <v>8</v>
      </c>
      <c r="C322" s="9" t="s">
        <v>313</v>
      </c>
      <c r="D322" s="10">
        <v>9.475074</v>
      </c>
      <c r="E322" s="10">
        <f t="shared" si="8"/>
        <v>246.351924</v>
      </c>
    </row>
    <row r="323" spans="1:5">
      <c r="A323" s="9">
        <v>320</v>
      </c>
      <c r="B323" s="9" t="s">
        <v>8</v>
      </c>
      <c r="C323" s="9" t="s">
        <v>88</v>
      </c>
      <c r="D323" s="10">
        <v>11.3700888</v>
      </c>
      <c r="E323" s="10">
        <f t="shared" si="8"/>
        <v>295.6223088</v>
      </c>
    </row>
    <row r="324" spans="1:5">
      <c r="A324" s="9">
        <v>321</v>
      </c>
      <c r="B324" s="9" t="s">
        <v>8</v>
      </c>
      <c r="C324" s="9" t="s">
        <v>81</v>
      </c>
      <c r="D324" s="10">
        <v>13.2651036</v>
      </c>
      <c r="E324" s="10">
        <f t="shared" si="8"/>
        <v>344.8926936</v>
      </c>
    </row>
    <row r="325" spans="1:5">
      <c r="A325" s="9">
        <v>322</v>
      </c>
      <c r="B325" s="9" t="s">
        <v>8</v>
      </c>
      <c r="C325" s="9" t="s">
        <v>80</v>
      </c>
      <c r="D325" s="10">
        <v>13.2651036</v>
      </c>
      <c r="E325" s="10">
        <f t="shared" si="8"/>
        <v>344.8926936</v>
      </c>
    </row>
    <row r="326" spans="1:5">
      <c r="A326" s="9">
        <v>323</v>
      </c>
      <c r="B326" s="9" t="s">
        <v>8</v>
      </c>
      <c r="C326" s="9" t="s">
        <v>70</v>
      </c>
      <c r="D326" s="10">
        <v>17.0551332</v>
      </c>
      <c r="E326" s="10">
        <f t="shared" si="8"/>
        <v>443.4334632</v>
      </c>
    </row>
    <row r="327" spans="1:5">
      <c r="A327" s="9">
        <v>324</v>
      </c>
      <c r="B327" s="9" t="s">
        <v>8</v>
      </c>
      <c r="C327" s="9" t="s">
        <v>66</v>
      </c>
      <c r="D327" s="10">
        <v>18.950148</v>
      </c>
      <c r="E327" s="10">
        <f t="shared" si="8"/>
        <v>492.703848</v>
      </c>
    </row>
    <row r="328" spans="1:5">
      <c r="A328" s="9">
        <v>325</v>
      </c>
      <c r="B328" s="9" t="s">
        <v>8</v>
      </c>
      <c r="C328" s="9" t="s">
        <v>84</v>
      </c>
      <c r="D328" s="10">
        <v>34.1102664</v>
      </c>
      <c r="E328" s="10">
        <f t="shared" si="8"/>
        <v>886.8669264</v>
      </c>
    </row>
    <row r="329" spans="1:5">
      <c r="A329" s="9">
        <v>326</v>
      </c>
      <c r="B329" s="9" t="s">
        <v>8</v>
      </c>
      <c r="C329" s="9" t="s">
        <v>98</v>
      </c>
      <c r="D329" s="10">
        <v>20.08715688</v>
      </c>
      <c r="E329" s="10">
        <f t="shared" si="8"/>
        <v>522.26607888</v>
      </c>
    </row>
    <row r="330" spans="1:5">
      <c r="A330" s="9">
        <v>327</v>
      </c>
      <c r="B330" s="9" t="s">
        <v>8</v>
      </c>
      <c r="C330" s="9" t="s">
        <v>79</v>
      </c>
      <c r="D330" s="10">
        <v>9.475074</v>
      </c>
      <c r="E330" s="10">
        <f t="shared" si="8"/>
        <v>246.351924</v>
      </c>
    </row>
    <row r="331" spans="1:5">
      <c r="A331" s="9">
        <v>328</v>
      </c>
      <c r="B331" s="9" t="s">
        <v>8</v>
      </c>
      <c r="C331" s="9" t="s">
        <v>73</v>
      </c>
      <c r="D331" s="10">
        <v>7.5800592</v>
      </c>
      <c r="E331" s="10">
        <f t="shared" si="8"/>
        <v>197.0815392</v>
      </c>
    </row>
    <row r="332" spans="1:5">
      <c r="A332" s="9">
        <v>329</v>
      </c>
      <c r="B332" s="9" t="s">
        <v>8</v>
      </c>
      <c r="C332" s="9" t="s">
        <v>74</v>
      </c>
      <c r="D332" s="10">
        <v>7.5800592</v>
      </c>
      <c r="E332" s="10">
        <f t="shared" si="8"/>
        <v>197.0815392</v>
      </c>
    </row>
    <row r="333" spans="1:5">
      <c r="A333" s="9">
        <v>330</v>
      </c>
      <c r="B333" s="9" t="s">
        <v>8</v>
      </c>
      <c r="C333" s="9" t="s">
        <v>76</v>
      </c>
      <c r="D333" s="10">
        <v>18.950148</v>
      </c>
      <c r="E333" s="10">
        <f t="shared" si="8"/>
        <v>492.703848</v>
      </c>
    </row>
    <row r="334" spans="1:5">
      <c r="A334" s="9">
        <v>331</v>
      </c>
      <c r="B334" s="9" t="s">
        <v>8</v>
      </c>
      <c r="C334" s="9" t="s">
        <v>85</v>
      </c>
      <c r="D334" s="10">
        <v>9.85407696</v>
      </c>
      <c r="E334" s="10">
        <f t="shared" si="8"/>
        <v>256.20600096</v>
      </c>
    </row>
    <row r="335" spans="1:5">
      <c r="A335" s="9">
        <v>332</v>
      </c>
      <c r="B335" s="9" t="s">
        <v>8</v>
      </c>
      <c r="C335" s="9" t="s">
        <v>106</v>
      </c>
      <c r="D335" s="10">
        <v>18.799017192</v>
      </c>
      <c r="E335" s="10">
        <f t="shared" si="8"/>
        <v>488.774446992</v>
      </c>
    </row>
    <row r="336" spans="1:5">
      <c r="A336" s="9">
        <v>333</v>
      </c>
      <c r="B336" s="9" t="s">
        <v>8</v>
      </c>
      <c r="C336" s="9" t="s">
        <v>124</v>
      </c>
      <c r="D336" s="10">
        <v>11.460581136</v>
      </c>
      <c r="E336" s="10">
        <f t="shared" si="8"/>
        <v>297.975109536</v>
      </c>
    </row>
    <row r="337" spans="1:5">
      <c r="A337" s="9">
        <v>334</v>
      </c>
      <c r="B337" s="9" t="s">
        <v>8</v>
      </c>
      <c r="C337" s="9" t="s">
        <v>123</v>
      </c>
      <c r="D337" s="10">
        <v>13.139973576</v>
      </c>
      <c r="E337" s="10">
        <f t="shared" si="8"/>
        <v>341.639312976</v>
      </c>
    </row>
    <row r="338" spans="1:5">
      <c r="A338" s="9">
        <v>335</v>
      </c>
      <c r="B338" s="9" t="s">
        <v>8</v>
      </c>
      <c r="C338" s="9" t="s">
        <v>128</v>
      </c>
      <c r="D338" s="10">
        <v>7.603067592</v>
      </c>
      <c r="E338" s="10">
        <f t="shared" si="8"/>
        <v>197.679757392</v>
      </c>
    </row>
    <row r="339" spans="1:5">
      <c r="A339" s="9">
        <v>336</v>
      </c>
      <c r="B339" s="9" t="s">
        <v>8</v>
      </c>
      <c r="C339" s="9" t="s">
        <v>314</v>
      </c>
      <c r="D339" s="10">
        <v>3.735375912</v>
      </c>
      <c r="E339" s="10">
        <f t="shared" si="8"/>
        <v>97.119773712</v>
      </c>
    </row>
    <row r="340" spans="1:5">
      <c r="A340" s="9">
        <v>337</v>
      </c>
      <c r="B340" s="9" t="s">
        <v>8</v>
      </c>
      <c r="C340" s="9" t="s">
        <v>108</v>
      </c>
      <c r="D340" s="10">
        <v>19.704871296</v>
      </c>
      <c r="E340" s="10">
        <f t="shared" si="8"/>
        <v>512.326653696</v>
      </c>
    </row>
    <row r="341" spans="1:5">
      <c r="A341" s="9">
        <v>338</v>
      </c>
      <c r="B341" s="9" t="s">
        <v>8</v>
      </c>
      <c r="C341" s="9" t="s">
        <v>315</v>
      </c>
      <c r="D341" s="10">
        <v>13.801552416</v>
      </c>
      <c r="E341" s="10">
        <f t="shared" si="8"/>
        <v>358.840362816</v>
      </c>
    </row>
    <row r="342" spans="1:5">
      <c r="A342" s="9">
        <v>339</v>
      </c>
      <c r="B342" s="9" t="s">
        <v>8</v>
      </c>
      <c r="C342" s="9" t="s">
        <v>107</v>
      </c>
      <c r="D342" s="10">
        <v>7.603067592</v>
      </c>
      <c r="E342" s="10">
        <f t="shared" si="8"/>
        <v>197.679757392</v>
      </c>
    </row>
    <row r="343" spans="1:5">
      <c r="A343" s="9">
        <v>340</v>
      </c>
      <c r="B343" s="9" t="s">
        <v>8</v>
      </c>
      <c r="C343" s="9" t="s">
        <v>118</v>
      </c>
      <c r="D343" s="10">
        <v>9.526735296</v>
      </c>
      <c r="E343" s="10">
        <f t="shared" si="8"/>
        <v>247.695117696</v>
      </c>
    </row>
    <row r="344" spans="1:5">
      <c r="A344" s="9">
        <v>341</v>
      </c>
      <c r="B344" s="9" t="s">
        <v>8</v>
      </c>
      <c r="C344" s="9" t="s">
        <v>117</v>
      </c>
      <c r="D344" s="10">
        <v>7.603067592</v>
      </c>
      <c r="E344" s="10">
        <f t="shared" si="8"/>
        <v>197.679757392</v>
      </c>
    </row>
    <row r="345" spans="1:5">
      <c r="A345" s="9">
        <v>342</v>
      </c>
      <c r="B345" s="9" t="s">
        <v>8</v>
      </c>
      <c r="C345" s="9" t="s">
        <v>112</v>
      </c>
      <c r="D345" s="10">
        <v>17.65906596</v>
      </c>
      <c r="E345" s="10">
        <f t="shared" si="8"/>
        <v>459.13571496</v>
      </c>
    </row>
    <row r="346" spans="1:5">
      <c r="A346" s="9">
        <v>343</v>
      </c>
      <c r="B346" s="9" t="s">
        <v>8</v>
      </c>
      <c r="C346" s="9" t="s">
        <v>111</v>
      </c>
      <c r="D346" s="10">
        <v>10.055998368</v>
      </c>
      <c r="E346" s="10">
        <f t="shared" si="8"/>
        <v>261.455957568</v>
      </c>
    </row>
    <row r="347" spans="1:5">
      <c r="A347" s="9">
        <v>344</v>
      </c>
      <c r="B347" s="9" t="s">
        <v>8</v>
      </c>
      <c r="C347" s="9" t="s">
        <v>114</v>
      </c>
      <c r="D347" s="10">
        <v>15.847357752</v>
      </c>
      <c r="E347" s="10">
        <f t="shared" si="8"/>
        <v>412.031301552</v>
      </c>
    </row>
    <row r="348" spans="1:5">
      <c r="A348" s="9">
        <v>345</v>
      </c>
      <c r="B348" s="9" t="s">
        <v>8</v>
      </c>
      <c r="C348" s="9" t="s">
        <v>126</v>
      </c>
      <c r="D348" s="10">
        <v>8.376605928</v>
      </c>
      <c r="E348" s="10">
        <f t="shared" si="8"/>
        <v>217.791754128</v>
      </c>
    </row>
    <row r="349" spans="1:5">
      <c r="A349" s="9">
        <v>346</v>
      </c>
      <c r="B349" s="9" t="s">
        <v>8</v>
      </c>
      <c r="C349" s="9" t="s">
        <v>110</v>
      </c>
      <c r="D349" s="10">
        <v>18.799017192</v>
      </c>
      <c r="E349" s="10">
        <f t="shared" si="8"/>
        <v>488.774446992</v>
      </c>
    </row>
    <row r="350" spans="1:5">
      <c r="A350" s="9">
        <v>347</v>
      </c>
      <c r="B350" s="9" t="s">
        <v>8</v>
      </c>
      <c r="C350" s="9" t="s">
        <v>101</v>
      </c>
      <c r="D350" s="10">
        <v>7.470751824</v>
      </c>
      <c r="E350" s="10">
        <f t="shared" si="8"/>
        <v>194.239547424</v>
      </c>
    </row>
    <row r="351" spans="1:5">
      <c r="A351" s="9">
        <v>348</v>
      </c>
      <c r="B351" s="9" t="s">
        <v>8</v>
      </c>
      <c r="C351" s="9" t="s">
        <v>121</v>
      </c>
      <c r="D351" s="10">
        <v>11.328265368</v>
      </c>
      <c r="E351" s="10">
        <f t="shared" si="8"/>
        <v>294.534899568</v>
      </c>
    </row>
    <row r="352" spans="1:5">
      <c r="A352" s="9">
        <v>349</v>
      </c>
      <c r="B352" s="9" t="s">
        <v>8</v>
      </c>
      <c r="C352" s="9" t="s">
        <v>316</v>
      </c>
      <c r="D352" s="10">
        <v>13.017835944</v>
      </c>
      <c r="E352" s="10">
        <f t="shared" si="8"/>
        <v>338.463734544</v>
      </c>
    </row>
    <row r="353" spans="1:5">
      <c r="A353" s="9">
        <v>350</v>
      </c>
      <c r="B353" s="9" t="s">
        <v>8</v>
      </c>
      <c r="C353" s="9" t="s">
        <v>113</v>
      </c>
      <c r="D353" s="10">
        <v>14.04582768</v>
      </c>
      <c r="E353" s="10">
        <f t="shared" si="8"/>
        <v>365.19151968</v>
      </c>
    </row>
    <row r="354" spans="1:5">
      <c r="A354" s="9">
        <v>351</v>
      </c>
      <c r="B354" s="9" t="s">
        <v>8</v>
      </c>
      <c r="C354" s="9" t="s">
        <v>122</v>
      </c>
      <c r="D354" s="10">
        <v>9.404597664</v>
      </c>
      <c r="E354" s="10">
        <f t="shared" si="8"/>
        <v>244.519539264</v>
      </c>
    </row>
    <row r="355" spans="1:5">
      <c r="A355" s="9">
        <v>352</v>
      </c>
      <c r="B355" s="9" t="s">
        <v>8</v>
      </c>
      <c r="C355" s="9" t="s">
        <v>116</v>
      </c>
      <c r="D355" s="10">
        <v>13.251933072</v>
      </c>
      <c r="E355" s="10">
        <f t="shared" si="8"/>
        <v>344.550259872</v>
      </c>
    </row>
    <row r="356" spans="1:5">
      <c r="A356" s="9">
        <v>353</v>
      </c>
      <c r="B356" s="9" t="s">
        <v>8</v>
      </c>
      <c r="C356" s="9" t="s">
        <v>103</v>
      </c>
      <c r="D356" s="10">
        <v>5.536905984</v>
      </c>
      <c r="E356" s="10">
        <f t="shared" si="8"/>
        <v>143.959555584</v>
      </c>
    </row>
    <row r="357" spans="1:5">
      <c r="A357" s="9">
        <v>354</v>
      </c>
      <c r="B357" s="9" t="s">
        <v>8</v>
      </c>
      <c r="C357" s="9" t="s">
        <v>317</v>
      </c>
      <c r="D357" s="10">
        <v>2.829521808</v>
      </c>
      <c r="E357" s="10">
        <f t="shared" si="8"/>
        <v>73.567567008</v>
      </c>
    </row>
    <row r="358" spans="1:5">
      <c r="A358" s="9">
        <v>355</v>
      </c>
      <c r="B358" s="9" t="s">
        <v>8</v>
      </c>
      <c r="C358" s="9" t="s">
        <v>99</v>
      </c>
      <c r="D358" s="10">
        <v>26.147631384</v>
      </c>
      <c r="E358" s="10">
        <f t="shared" si="8"/>
        <v>679.838415984</v>
      </c>
    </row>
    <row r="359" spans="1:5">
      <c r="A359" s="9">
        <v>356</v>
      </c>
      <c r="B359" s="9" t="s">
        <v>8</v>
      </c>
      <c r="C359" s="9" t="s">
        <v>109</v>
      </c>
      <c r="D359" s="10">
        <v>20.6107254</v>
      </c>
      <c r="E359" s="10">
        <f t="shared" si="8"/>
        <v>535.8788604</v>
      </c>
    </row>
    <row r="360" spans="1:5">
      <c r="A360" s="9">
        <v>357</v>
      </c>
      <c r="B360" s="9" t="s">
        <v>8</v>
      </c>
      <c r="C360" s="9" t="s">
        <v>105</v>
      </c>
      <c r="D360" s="10">
        <v>16.753211856</v>
      </c>
      <c r="E360" s="10">
        <f t="shared" si="8"/>
        <v>435.583508256</v>
      </c>
    </row>
    <row r="361" spans="1:5">
      <c r="A361" s="9">
        <v>358</v>
      </c>
      <c r="B361" s="9" t="s">
        <v>8</v>
      </c>
      <c r="C361" s="9" t="s">
        <v>318</v>
      </c>
      <c r="D361" s="10">
        <v>9.282460032</v>
      </c>
      <c r="E361" s="10">
        <f t="shared" si="8"/>
        <v>241.343960832</v>
      </c>
    </row>
    <row r="362" spans="1:5">
      <c r="A362" s="9">
        <v>359</v>
      </c>
      <c r="B362" s="9" t="s">
        <v>8</v>
      </c>
      <c r="C362" s="9" t="s">
        <v>319</v>
      </c>
      <c r="D362" s="10">
        <v>7.348614192</v>
      </c>
      <c r="E362" s="10">
        <f t="shared" si="8"/>
        <v>191.063968992</v>
      </c>
    </row>
    <row r="363" spans="1:5">
      <c r="A363" s="9">
        <v>360</v>
      </c>
      <c r="B363" s="9" t="s">
        <v>8</v>
      </c>
      <c r="C363" s="9" t="s">
        <v>320</v>
      </c>
      <c r="D363" s="10">
        <v>13.017835944</v>
      </c>
      <c r="E363" s="10">
        <f t="shared" si="8"/>
        <v>338.463734544</v>
      </c>
    </row>
    <row r="364" spans="1:5">
      <c r="A364" s="9">
        <v>361</v>
      </c>
      <c r="B364" s="9" t="s">
        <v>8</v>
      </c>
      <c r="C364" s="9" t="s">
        <v>100</v>
      </c>
      <c r="D364" s="10">
        <v>11.083990104</v>
      </c>
      <c r="E364" s="10">
        <f t="shared" si="8"/>
        <v>288.183742704</v>
      </c>
    </row>
    <row r="365" spans="1:5">
      <c r="A365" s="9">
        <v>362</v>
      </c>
      <c r="B365" s="9" t="s">
        <v>8</v>
      </c>
      <c r="C365" s="9" t="s">
        <v>120</v>
      </c>
      <c r="D365" s="10">
        <v>15.735398256</v>
      </c>
      <c r="E365" s="10">
        <f t="shared" si="8"/>
        <v>409.120354656</v>
      </c>
    </row>
    <row r="366" spans="1:5">
      <c r="A366" s="9">
        <v>363</v>
      </c>
      <c r="B366" s="9" t="s">
        <v>8</v>
      </c>
      <c r="C366" s="9" t="s">
        <v>321</v>
      </c>
      <c r="D366" s="10">
        <v>11.643787584</v>
      </c>
      <c r="E366" s="10">
        <f t="shared" si="8"/>
        <v>302.738477184</v>
      </c>
    </row>
    <row r="367" spans="1:5">
      <c r="A367" s="9">
        <v>364</v>
      </c>
      <c r="B367" s="9" t="s">
        <v>8</v>
      </c>
      <c r="C367" s="9" t="s">
        <v>119</v>
      </c>
      <c r="D367" s="10">
        <v>14.208677856</v>
      </c>
      <c r="E367" s="10">
        <f t="shared" si="8"/>
        <v>369.425624256</v>
      </c>
    </row>
    <row r="368" spans="1:5">
      <c r="A368" s="9">
        <v>365</v>
      </c>
      <c r="B368" s="9" t="s">
        <v>8</v>
      </c>
      <c r="C368" s="9" t="s">
        <v>127</v>
      </c>
      <c r="D368" s="10">
        <v>4.946574096</v>
      </c>
      <c r="E368" s="10">
        <f t="shared" si="8"/>
        <v>128.610926496</v>
      </c>
    </row>
    <row r="369" spans="1:5">
      <c r="A369" s="9">
        <v>366</v>
      </c>
      <c r="B369" s="9" t="s">
        <v>8</v>
      </c>
      <c r="C369" s="9" t="s">
        <v>83</v>
      </c>
      <c r="D369" s="10">
        <v>1.211198184</v>
      </c>
      <c r="E369" s="10">
        <f t="shared" ref="E369:E432" si="9">D369*26</f>
        <v>31.491152784</v>
      </c>
    </row>
    <row r="370" spans="1:5">
      <c r="A370" s="9">
        <v>367</v>
      </c>
      <c r="B370" s="9" t="s">
        <v>8</v>
      </c>
      <c r="C370" s="9" t="s">
        <v>102</v>
      </c>
      <c r="D370" s="10">
        <v>22.29011784</v>
      </c>
      <c r="E370" s="10">
        <f t="shared" si="9"/>
        <v>579.54306384</v>
      </c>
    </row>
    <row r="371" spans="1:5">
      <c r="A371" s="9">
        <v>368</v>
      </c>
      <c r="B371" s="9" t="s">
        <v>8</v>
      </c>
      <c r="C371" s="9" t="s">
        <v>104</v>
      </c>
      <c r="D371" s="10">
        <v>11.083990104</v>
      </c>
      <c r="E371" s="10">
        <f t="shared" si="9"/>
        <v>288.183742704</v>
      </c>
    </row>
    <row r="372" spans="1:5">
      <c r="A372" s="9">
        <v>369</v>
      </c>
      <c r="B372" s="9" t="s">
        <v>8</v>
      </c>
      <c r="C372" s="9" t="s">
        <v>115</v>
      </c>
      <c r="D372" s="10">
        <v>13.017835944</v>
      </c>
      <c r="E372" s="10">
        <f t="shared" si="9"/>
        <v>338.463734544</v>
      </c>
    </row>
    <row r="373" spans="1:5">
      <c r="A373" s="9">
        <v>370</v>
      </c>
      <c r="B373" s="9" t="s">
        <v>8</v>
      </c>
      <c r="C373" s="9" t="s">
        <v>168</v>
      </c>
      <c r="D373" s="10">
        <v>11.779416</v>
      </c>
      <c r="E373" s="10">
        <f t="shared" si="9"/>
        <v>306.264816</v>
      </c>
    </row>
    <row r="374" spans="1:5">
      <c r="A374" s="9">
        <v>371</v>
      </c>
      <c r="B374" s="9" t="s">
        <v>8</v>
      </c>
      <c r="C374" s="9" t="s">
        <v>169</v>
      </c>
      <c r="D374" s="10">
        <v>9.4235328</v>
      </c>
      <c r="E374" s="10">
        <f t="shared" si="9"/>
        <v>245.0118528</v>
      </c>
    </row>
    <row r="375" spans="1:5">
      <c r="A375" s="9">
        <v>372</v>
      </c>
      <c r="B375" s="9" t="s">
        <v>8</v>
      </c>
      <c r="C375" s="9" t="s">
        <v>172</v>
      </c>
      <c r="D375" s="10">
        <v>11.779416</v>
      </c>
      <c r="E375" s="10">
        <f t="shared" si="9"/>
        <v>306.264816</v>
      </c>
    </row>
    <row r="376" spans="1:5">
      <c r="A376" s="9">
        <v>373</v>
      </c>
      <c r="B376" s="9" t="s">
        <v>8</v>
      </c>
      <c r="C376" s="9" t="s">
        <v>170</v>
      </c>
      <c r="D376" s="10">
        <v>9.4235328</v>
      </c>
      <c r="E376" s="10">
        <f t="shared" si="9"/>
        <v>245.0118528</v>
      </c>
    </row>
    <row r="377" spans="1:5">
      <c r="A377" s="9">
        <v>374</v>
      </c>
      <c r="B377" s="9" t="s">
        <v>8</v>
      </c>
      <c r="C377" s="9" t="s">
        <v>166</v>
      </c>
      <c r="D377" s="10">
        <v>8.2455912</v>
      </c>
      <c r="E377" s="10">
        <f t="shared" si="9"/>
        <v>214.3853712</v>
      </c>
    </row>
    <row r="378" spans="1:5">
      <c r="A378" s="9">
        <v>375</v>
      </c>
      <c r="B378" s="9" t="s">
        <v>8</v>
      </c>
      <c r="C378" s="9" t="s">
        <v>167</v>
      </c>
      <c r="D378" s="10">
        <v>10.6014744</v>
      </c>
      <c r="E378" s="10">
        <f t="shared" si="9"/>
        <v>275.6383344</v>
      </c>
    </row>
    <row r="379" spans="1:5">
      <c r="A379" s="9">
        <v>376</v>
      </c>
      <c r="B379" s="9" t="s">
        <v>8</v>
      </c>
      <c r="C379" s="9" t="s">
        <v>165</v>
      </c>
      <c r="D379" s="10">
        <v>7.77441456</v>
      </c>
      <c r="E379" s="10">
        <f t="shared" si="9"/>
        <v>202.13477856</v>
      </c>
    </row>
    <row r="380" spans="1:5">
      <c r="A380" s="9">
        <v>377</v>
      </c>
      <c r="B380" s="9" t="s">
        <v>8</v>
      </c>
      <c r="C380" s="9" t="s">
        <v>322</v>
      </c>
      <c r="D380" s="10">
        <v>7.0676496</v>
      </c>
      <c r="E380" s="10">
        <f t="shared" si="9"/>
        <v>183.7588896</v>
      </c>
    </row>
    <row r="381" spans="1:5">
      <c r="A381" s="9">
        <v>378</v>
      </c>
      <c r="B381" s="9" t="s">
        <v>8</v>
      </c>
      <c r="C381" s="9" t="s">
        <v>164</v>
      </c>
      <c r="D381" s="10">
        <v>12.48618096</v>
      </c>
      <c r="E381" s="10">
        <f t="shared" si="9"/>
        <v>324.64070496</v>
      </c>
    </row>
    <row r="382" spans="1:5">
      <c r="A382" s="9">
        <v>379</v>
      </c>
      <c r="B382" s="9" t="s">
        <v>8</v>
      </c>
      <c r="C382" s="9" t="s">
        <v>163</v>
      </c>
      <c r="D382" s="10">
        <v>12.72176928</v>
      </c>
      <c r="E382" s="10">
        <f t="shared" si="9"/>
        <v>330.76600128</v>
      </c>
    </row>
    <row r="383" spans="1:5">
      <c r="A383" s="9">
        <v>380</v>
      </c>
      <c r="B383" s="9" t="s">
        <v>8</v>
      </c>
      <c r="C383" s="9" t="s">
        <v>162</v>
      </c>
      <c r="D383" s="10">
        <v>4.7117664</v>
      </c>
      <c r="E383" s="10">
        <f t="shared" si="9"/>
        <v>122.5059264</v>
      </c>
    </row>
    <row r="384" spans="1:5">
      <c r="A384" s="9">
        <v>381</v>
      </c>
      <c r="B384" s="9" t="s">
        <v>8</v>
      </c>
      <c r="C384" s="9" t="s">
        <v>323</v>
      </c>
      <c r="D384" s="10">
        <v>4.7117664</v>
      </c>
      <c r="E384" s="10">
        <f t="shared" si="9"/>
        <v>122.5059264</v>
      </c>
    </row>
    <row r="385" spans="1:5">
      <c r="A385" s="9">
        <v>382</v>
      </c>
      <c r="B385" s="9" t="s">
        <v>8</v>
      </c>
      <c r="C385" s="9" t="s">
        <v>161</v>
      </c>
      <c r="D385" s="10">
        <v>7.0676496</v>
      </c>
      <c r="E385" s="10">
        <f t="shared" si="9"/>
        <v>183.7588896</v>
      </c>
    </row>
    <row r="386" spans="1:5">
      <c r="A386" s="9">
        <v>383</v>
      </c>
      <c r="B386" s="9" t="s">
        <v>8</v>
      </c>
      <c r="C386" s="9" t="s">
        <v>159</v>
      </c>
      <c r="D386" s="10">
        <v>8.2455912</v>
      </c>
      <c r="E386" s="10">
        <f t="shared" si="9"/>
        <v>214.3853712</v>
      </c>
    </row>
    <row r="387" spans="1:5">
      <c r="A387" s="9">
        <v>384</v>
      </c>
      <c r="B387" s="9" t="s">
        <v>8</v>
      </c>
      <c r="C387" s="9" t="s">
        <v>160</v>
      </c>
      <c r="D387" s="10">
        <v>12.9573576</v>
      </c>
      <c r="E387" s="10">
        <f t="shared" si="9"/>
        <v>336.8912976</v>
      </c>
    </row>
    <row r="388" spans="1:5">
      <c r="A388" s="9">
        <v>385</v>
      </c>
      <c r="B388" s="9" t="s">
        <v>8</v>
      </c>
      <c r="C388" s="9" t="s">
        <v>158</v>
      </c>
      <c r="D388" s="10">
        <v>7.0676496</v>
      </c>
      <c r="E388" s="10">
        <f t="shared" si="9"/>
        <v>183.7588896</v>
      </c>
    </row>
    <row r="389" spans="1:5">
      <c r="A389" s="9">
        <v>386</v>
      </c>
      <c r="B389" s="9" t="s">
        <v>8</v>
      </c>
      <c r="C389" s="9" t="s">
        <v>324</v>
      </c>
      <c r="D389" s="10">
        <v>11.779416</v>
      </c>
      <c r="E389" s="10">
        <f t="shared" si="9"/>
        <v>306.264816</v>
      </c>
    </row>
    <row r="390" spans="1:5">
      <c r="A390" s="9">
        <v>387</v>
      </c>
      <c r="B390" s="9" t="s">
        <v>8</v>
      </c>
      <c r="C390" s="9" t="s">
        <v>325</v>
      </c>
      <c r="D390" s="10">
        <v>8.2455912</v>
      </c>
      <c r="E390" s="10">
        <f t="shared" si="9"/>
        <v>214.3853712</v>
      </c>
    </row>
    <row r="391" spans="1:5">
      <c r="A391" s="9">
        <v>388</v>
      </c>
      <c r="B391" s="9" t="s">
        <v>8</v>
      </c>
      <c r="C391" s="9" t="s">
        <v>155</v>
      </c>
      <c r="D391" s="10">
        <v>9.4235328</v>
      </c>
      <c r="E391" s="10">
        <f t="shared" si="9"/>
        <v>245.0118528</v>
      </c>
    </row>
    <row r="392" spans="1:5">
      <c r="A392" s="9">
        <v>389</v>
      </c>
      <c r="B392" s="9" t="s">
        <v>8</v>
      </c>
      <c r="C392" s="9" t="s">
        <v>154</v>
      </c>
      <c r="D392" s="10">
        <v>8.2455912</v>
      </c>
      <c r="E392" s="10">
        <f t="shared" si="9"/>
        <v>214.3853712</v>
      </c>
    </row>
    <row r="393" spans="1:5">
      <c r="A393" s="9">
        <v>390</v>
      </c>
      <c r="B393" s="9" t="s">
        <v>8</v>
      </c>
      <c r="C393" s="9" t="s">
        <v>156</v>
      </c>
      <c r="D393" s="10">
        <v>11.779416</v>
      </c>
      <c r="E393" s="10">
        <f t="shared" si="9"/>
        <v>306.264816</v>
      </c>
    </row>
    <row r="394" spans="1:5">
      <c r="A394" s="9">
        <v>391</v>
      </c>
      <c r="B394" s="9" t="s">
        <v>8</v>
      </c>
      <c r="C394" s="9" t="s">
        <v>152</v>
      </c>
      <c r="D394" s="10">
        <v>7.0676496</v>
      </c>
      <c r="E394" s="10">
        <f t="shared" si="9"/>
        <v>183.7588896</v>
      </c>
    </row>
    <row r="395" spans="1:5">
      <c r="A395" s="9">
        <v>392</v>
      </c>
      <c r="B395" s="9" t="s">
        <v>8</v>
      </c>
      <c r="C395" s="9" t="s">
        <v>153</v>
      </c>
      <c r="D395" s="10">
        <v>11.779416</v>
      </c>
      <c r="E395" s="10">
        <f t="shared" si="9"/>
        <v>306.264816</v>
      </c>
    </row>
    <row r="396" spans="1:5">
      <c r="A396" s="9">
        <v>393</v>
      </c>
      <c r="B396" s="9" t="s">
        <v>8</v>
      </c>
      <c r="C396" s="9" t="s">
        <v>162</v>
      </c>
      <c r="D396" s="10">
        <v>11.779416</v>
      </c>
      <c r="E396" s="10">
        <f t="shared" si="9"/>
        <v>306.264816</v>
      </c>
    </row>
    <row r="397" spans="1:5">
      <c r="A397" s="9">
        <v>394</v>
      </c>
      <c r="B397" s="9" t="s">
        <v>8</v>
      </c>
      <c r="C397" s="9" t="s">
        <v>133</v>
      </c>
      <c r="D397" s="10">
        <v>5.140359</v>
      </c>
      <c r="E397" s="10">
        <f t="shared" si="9"/>
        <v>133.649334</v>
      </c>
    </row>
    <row r="398" spans="1:5">
      <c r="A398" s="9">
        <v>395</v>
      </c>
      <c r="B398" s="9" t="s">
        <v>8</v>
      </c>
      <c r="C398" s="9" t="s">
        <v>326</v>
      </c>
      <c r="D398" s="10">
        <v>5.140359</v>
      </c>
      <c r="E398" s="10">
        <f t="shared" si="9"/>
        <v>133.649334</v>
      </c>
    </row>
    <row r="399" spans="1:5">
      <c r="A399" s="9">
        <v>396</v>
      </c>
      <c r="B399" s="9" t="s">
        <v>8</v>
      </c>
      <c r="C399" s="9" t="s">
        <v>151</v>
      </c>
      <c r="D399" s="10">
        <v>5.140359</v>
      </c>
      <c r="E399" s="10">
        <f t="shared" si="9"/>
        <v>133.649334</v>
      </c>
    </row>
    <row r="400" spans="1:5">
      <c r="A400" s="9">
        <v>397</v>
      </c>
      <c r="B400" s="9" t="s">
        <v>8</v>
      </c>
      <c r="C400" s="9" t="s">
        <v>149</v>
      </c>
      <c r="D400" s="10">
        <v>5.140359</v>
      </c>
      <c r="E400" s="10">
        <f t="shared" si="9"/>
        <v>133.649334</v>
      </c>
    </row>
    <row r="401" spans="1:5">
      <c r="A401" s="9">
        <v>398</v>
      </c>
      <c r="B401" s="9" t="s">
        <v>8</v>
      </c>
      <c r="C401" s="9" t="s">
        <v>150</v>
      </c>
      <c r="D401" s="10">
        <v>11.749392</v>
      </c>
      <c r="E401" s="10">
        <f t="shared" si="9"/>
        <v>305.484192</v>
      </c>
    </row>
    <row r="402" spans="1:5">
      <c r="A402" s="9">
        <v>399</v>
      </c>
      <c r="B402" s="9" t="s">
        <v>8</v>
      </c>
      <c r="C402" s="9" t="s">
        <v>129</v>
      </c>
      <c r="D402" s="10">
        <v>2.937348</v>
      </c>
      <c r="E402" s="10">
        <f t="shared" si="9"/>
        <v>76.371048</v>
      </c>
    </row>
    <row r="403" spans="1:5">
      <c r="A403" s="9">
        <v>400</v>
      </c>
      <c r="B403" s="9" t="s">
        <v>8</v>
      </c>
      <c r="C403" s="9" t="s">
        <v>134</v>
      </c>
      <c r="D403" s="10">
        <v>11.749392</v>
      </c>
      <c r="E403" s="10">
        <f t="shared" si="9"/>
        <v>305.484192</v>
      </c>
    </row>
    <row r="404" spans="1:5">
      <c r="A404" s="9">
        <v>401</v>
      </c>
      <c r="B404" s="9" t="s">
        <v>8</v>
      </c>
      <c r="C404" s="9" t="s">
        <v>327</v>
      </c>
      <c r="D404" s="10">
        <v>8.812044</v>
      </c>
      <c r="E404" s="10">
        <f t="shared" si="9"/>
        <v>229.113144</v>
      </c>
    </row>
    <row r="405" spans="1:5">
      <c r="A405" s="9">
        <v>402</v>
      </c>
      <c r="B405" s="9" t="s">
        <v>8</v>
      </c>
      <c r="C405" s="9" t="s">
        <v>135</v>
      </c>
      <c r="D405" s="10">
        <v>8.812044</v>
      </c>
      <c r="E405" s="10">
        <f t="shared" si="9"/>
        <v>229.113144</v>
      </c>
    </row>
    <row r="406" spans="1:5">
      <c r="A406" s="9">
        <v>403</v>
      </c>
      <c r="B406" s="9" t="s">
        <v>8</v>
      </c>
      <c r="C406" s="9" t="s">
        <v>139</v>
      </c>
      <c r="D406" s="10">
        <v>8.812044</v>
      </c>
      <c r="E406" s="10">
        <f t="shared" si="9"/>
        <v>229.113144</v>
      </c>
    </row>
    <row r="407" spans="1:5">
      <c r="A407" s="9">
        <v>404</v>
      </c>
      <c r="B407" s="9" t="s">
        <v>8</v>
      </c>
      <c r="C407" s="9" t="s">
        <v>328</v>
      </c>
      <c r="D407" s="10">
        <v>2.937348</v>
      </c>
      <c r="E407" s="10">
        <f t="shared" si="9"/>
        <v>76.371048</v>
      </c>
    </row>
    <row r="408" spans="1:5">
      <c r="A408" s="9">
        <v>405</v>
      </c>
      <c r="B408" s="9" t="s">
        <v>8</v>
      </c>
      <c r="C408" s="9" t="s">
        <v>329</v>
      </c>
      <c r="D408" s="10">
        <v>14.68674</v>
      </c>
      <c r="E408" s="10">
        <f t="shared" si="9"/>
        <v>381.85524</v>
      </c>
    </row>
    <row r="409" spans="1:5">
      <c r="A409" s="9">
        <v>406</v>
      </c>
      <c r="B409" s="9" t="s">
        <v>8</v>
      </c>
      <c r="C409" s="9" t="s">
        <v>330</v>
      </c>
      <c r="D409" s="10">
        <v>2.937348</v>
      </c>
      <c r="E409" s="10">
        <f t="shared" si="9"/>
        <v>76.371048</v>
      </c>
    </row>
    <row r="410" spans="1:5">
      <c r="A410" s="9">
        <v>407</v>
      </c>
      <c r="B410" s="9" t="s">
        <v>8</v>
      </c>
      <c r="C410" s="9" t="s">
        <v>141</v>
      </c>
      <c r="D410" s="10">
        <v>13.218066</v>
      </c>
      <c r="E410" s="10">
        <f t="shared" si="9"/>
        <v>343.669716</v>
      </c>
    </row>
    <row r="411" spans="1:5">
      <c r="A411" s="9">
        <v>408</v>
      </c>
      <c r="B411" s="9" t="s">
        <v>8</v>
      </c>
      <c r="C411" s="9" t="s">
        <v>140</v>
      </c>
      <c r="D411" s="10">
        <v>4.406022</v>
      </c>
      <c r="E411" s="10">
        <f t="shared" si="9"/>
        <v>114.556572</v>
      </c>
    </row>
    <row r="412" spans="1:5">
      <c r="A412" s="9">
        <v>409</v>
      </c>
      <c r="B412" s="9" t="s">
        <v>8</v>
      </c>
      <c r="C412" s="9" t="s">
        <v>143</v>
      </c>
      <c r="D412" s="10">
        <v>17.624088</v>
      </c>
      <c r="E412" s="10">
        <f t="shared" si="9"/>
        <v>458.226288</v>
      </c>
    </row>
    <row r="413" spans="1:5">
      <c r="A413" s="9">
        <v>410</v>
      </c>
      <c r="B413" s="9" t="s">
        <v>8</v>
      </c>
      <c r="C413" s="9" t="s">
        <v>144</v>
      </c>
      <c r="D413" s="10">
        <v>17.624088</v>
      </c>
      <c r="E413" s="10">
        <f t="shared" si="9"/>
        <v>458.226288</v>
      </c>
    </row>
    <row r="414" spans="1:5">
      <c r="A414" s="9">
        <v>411</v>
      </c>
      <c r="B414" s="9" t="s">
        <v>8</v>
      </c>
      <c r="C414" s="9" t="s">
        <v>145</v>
      </c>
      <c r="D414" s="10">
        <v>11.749392</v>
      </c>
      <c r="E414" s="10">
        <f t="shared" si="9"/>
        <v>305.484192</v>
      </c>
    </row>
    <row r="415" spans="1:5">
      <c r="A415" s="9">
        <v>412</v>
      </c>
      <c r="B415" s="9" t="s">
        <v>8</v>
      </c>
      <c r="C415" s="9" t="s">
        <v>147</v>
      </c>
      <c r="D415" s="10">
        <v>5.874696</v>
      </c>
      <c r="E415" s="10">
        <f t="shared" si="9"/>
        <v>152.742096</v>
      </c>
    </row>
    <row r="416" spans="1:5">
      <c r="A416" s="9">
        <v>413</v>
      </c>
      <c r="B416" s="9" t="s">
        <v>8</v>
      </c>
      <c r="C416" s="9" t="s">
        <v>148</v>
      </c>
      <c r="D416" s="10">
        <v>14.68674</v>
      </c>
      <c r="E416" s="10">
        <f t="shared" si="9"/>
        <v>381.85524</v>
      </c>
    </row>
    <row r="417" spans="1:5">
      <c r="A417" s="9">
        <v>414</v>
      </c>
      <c r="B417" s="9" t="s">
        <v>8</v>
      </c>
      <c r="C417" s="9" t="s">
        <v>146</v>
      </c>
      <c r="D417" s="10">
        <v>11.749392</v>
      </c>
      <c r="E417" s="10">
        <f t="shared" si="9"/>
        <v>305.484192</v>
      </c>
    </row>
    <row r="418" spans="1:5">
      <c r="A418" s="9">
        <v>415</v>
      </c>
      <c r="B418" s="9" t="s">
        <v>8</v>
      </c>
      <c r="C418" s="9" t="s">
        <v>130</v>
      </c>
      <c r="D418" s="10">
        <v>4.87599768</v>
      </c>
      <c r="E418" s="10">
        <f t="shared" si="9"/>
        <v>126.77593968</v>
      </c>
    </row>
    <row r="419" spans="1:5">
      <c r="A419" s="9">
        <v>416</v>
      </c>
      <c r="B419" s="9" t="s">
        <v>8</v>
      </c>
      <c r="C419" s="9" t="s">
        <v>131</v>
      </c>
      <c r="D419" s="10">
        <v>4.90537116</v>
      </c>
      <c r="E419" s="10">
        <f t="shared" si="9"/>
        <v>127.53965016</v>
      </c>
    </row>
    <row r="420" spans="1:5">
      <c r="A420" s="9">
        <v>417</v>
      </c>
      <c r="B420" s="9" t="s">
        <v>8</v>
      </c>
      <c r="C420" s="9" t="s">
        <v>132</v>
      </c>
      <c r="D420" s="10">
        <v>4.90537116</v>
      </c>
      <c r="E420" s="10">
        <f t="shared" si="9"/>
        <v>127.53965016</v>
      </c>
    </row>
    <row r="421" spans="1:5">
      <c r="A421" s="9">
        <v>418</v>
      </c>
      <c r="B421" s="9" t="s">
        <v>8</v>
      </c>
      <c r="C421" s="9" t="s">
        <v>136</v>
      </c>
      <c r="D421" s="10">
        <v>8.812044</v>
      </c>
      <c r="E421" s="10">
        <f t="shared" si="9"/>
        <v>229.113144</v>
      </c>
    </row>
    <row r="422" spans="1:5">
      <c r="A422" s="9">
        <v>419</v>
      </c>
      <c r="B422" s="9" t="s">
        <v>8</v>
      </c>
      <c r="C422" s="9" t="s">
        <v>137</v>
      </c>
      <c r="D422" s="10">
        <v>5.874696</v>
      </c>
      <c r="E422" s="10">
        <f t="shared" si="9"/>
        <v>152.742096</v>
      </c>
    </row>
    <row r="423" spans="1:5">
      <c r="A423" s="9">
        <v>420</v>
      </c>
      <c r="B423" s="9" t="s">
        <v>8</v>
      </c>
      <c r="C423" s="9" t="s">
        <v>138</v>
      </c>
      <c r="D423" s="10">
        <v>5.874696</v>
      </c>
      <c r="E423" s="10">
        <f t="shared" si="9"/>
        <v>152.742096</v>
      </c>
    </row>
    <row r="424" spans="1:5">
      <c r="A424" s="9">
        <v>421</v>
      </c>
      <c r="B424" s="9" t="s">
        <v>8</v>
      </c>
      <c r="C424" s="9" t="s">
        <v>31</v>
      </c>
      <c r="D424" s="10">
        <v>7.285563792</v>
      </c>
      <c r="E424" s="10">
        <f t="shared" si="9"/>
        <v>189.424658592</v>
      </c>
    </row>
    <row r="425" spans="1:5">
      <c r="A425" s="9">
        <v>422</v>
      </c>
      <c r="B425" s="9" t="s">
        <v>8</v>
      </c>
      <c r="C425" s="9" t="s">
        <v>33</v>
      </c>
      <c r="D425" s="10">
        <v>11.286652104</v>
      </c>
      <c r="E425" s="10">
        <f t="shared" si="9"/>
        <v>293.452954704</v>
      </c>
    </row>
    <row r="426" spans="1:5">
      <c r="A426" s="9">
        <v>423</v>
      </c>
      <c r="B426" s="9" t="s">
        <v>8</v>
      </c>
      <c r="C426" s="9" t="s">
        <v>45</v>
      </c>
      <c r="D426" s="10">
        <v>15.267834504</v>
      </c>
      <c r="E426" s="10">
        <f t="shared" si="9"/>
        <v>396.963697104</v>
      </c>
    </row>
    <row r="427" spans="1:5">
      <c r="A427" s="9">
        <v>424</v>
      </c>
      <c r="B427" s="9" t="s">
        <v>8</v>
      </c>
      <c r="C427" s="9" t="s">
        <v>28</v>
      </c>
      <c r="D427" s="10">
        <v>12.600442296</v>
      </c>
      <c r="E427" s="10">
        <f t="shared" si="9"/>
        <v>327.611499696</v>
      </c>
    </row>
    <row r="428" spans="1:5">
      <c r="A428" s="9">
        <v>425</v>
      </c>
      <c r="B428" s="9" t="s">
        <v>8</v>
      </c>
      <c r="C428" s="9" t="s">
        <v>29</v>
      </c>
      <c r="D428" s="10">
        <v>12.620348208</v>
      </c>
      <c r="E428" s="10">
        <f t="shared" si="9"/>
        <v>328.129053408</v>
      </c>
    </row>
    <row r="429" spans="1:5">
      <c r="A429" s="9">
        <v>426</v>
      </c>
      <c r="B429" s="9" t="s">
        <v>8</v>
      </c>
      <c r="C429" s="9" t="s">
        <v>30</v>
      </c>
      <c r="D429" s="10">
        <v>12.600442296</v>
      </c>
      <c r="E429" s="10">
        <f t="shared" si="9"/>
        <v>327.611499696</v>
      </c>
    </row>
    <row r="430" spans="1:5">
      <c r="A430" s="9">
        <v>427</v>
      </c>
      <c r="B430" s="9" t="s">
        <v>8</v>
      </c>
      <c r="C430" s="9" t="s">
        <v>39</v>
      </c>
      <c r="D430" s="10">
        <v>15.9247296</v>
      </c>
      <c r="E430" s="10">
        <f t="shared" si="9"/>
        <v>414.0429696</v>
      </c>
    </row>
    <row r="431" spans="1:5">
      <c r="A431" s="9">
        <v>428</v>
      </c>
      <c r="B431" s="9" t="s">
        <v>8</v>
      </c>
      <c r="C431" s="9" t="s">
        <v>331</v>
      </c>
      <c r="D431" s="10">
        <v>7.9623648</v>
      </c>
      <c r="E431" s="10">
        <f t="shared" si="9"/>
        <v>207.0214848</v>
      </c>
    </row>
    <row r="432" spans="1:5">
      <c r="A432" s="9">
        <v>429</v>
      </c>
      <c r="B432" s="9" t="s">
        <v>8</v>
      </c>
      <c r="C432" s="9" t="s">
        <v>332</v>
      </c>
      <c r="D432" s="10">
        <v>7.9623648</v>
      </c>
      <c r="E432" s="10">
        <f t="shared" si="9"/>
        <v>207.0214848</v>
      </c>
    </row>
    <row r="433" spans="1:5">
      <c r="A433" s="9">
        <v>430</v>
      </c>
      <c r="B433" s="9" t="s">
        <v>8</v>
      </c>
      <c r="C433" s="9" t="s">
        <v>333</v>
      </c>
      <c r="D433" s="10">
        <v>11.9435472</v>
      </c>
      <c r="E433" s="10">
        <f t="shared" ref="E433:E496" si="10">D433*26</f>
        <v>310.5322272</v>
      </c>
    </row>
    <row r="434" spans="1:5">
      <c r="A434" s="9">
        <v>431</v>
      </c>
      <c r="B434" s="9" t="s">
        <v>8</v>
      </c>
      <c r="C434" s="9" t="s">
        <v>334</v>
      </c>
      <c r="D434" s="10">
        <v>11.9435472</v>
      </c>
      <c r="E434" s="10">
        <f t="shared" si="10"/>
        <v>310.5322272</v>
      </c>
    </row>
    <row r="435" spans="1:5">
      <c r="A435" s="9">
        <v>432</v>
      </c>
      <c r="B435" s="9" t="s">
        <v>8</v>
      </c>
      <c r="C435" s="9" t="s">
        <v>37</v>
      </c>
      <c r="D435" s="10">
        <v>13.9341384</v>
      </c>
      <c r="E435" s="10">
        <f t="shared" si="10"/>
        <v>362.2875984</v>
      </c>
    </row>
    <row r="436" spans="1:5">
      <c r="A436" s="9">
        <v>433</v>
      </c>
      <c r="B436" s="9" t="s">
        <v>8</v>
      </c>
      <c r="C436" s="9" t="s">
        <v>36</v>
      </c>
      <c r="D436" s="10">
        <v>5.9717736</v>
      </c>
      <c r="E436" s="10">
        <f t="shared" si="10"/>
        <v>155.2661136</v>
      </c>
    </row>
    <row r="437" spans="1:5">
      <c r="A437" s="9">
        <v>434</v>
      </c>
      <c r="B437" s="9" t="s">
        <v>8</v>
      </c>
      <c r="C437" s="9" t="s">
        <v>35</v>
      </c>
      <c r="D437" s="10">
        <v>25.8776856</v>
      </c>
      <c r="E437" s="10">
        <f t="shared" si="10"/>
        <v>672.8198256</v>
      </c>
    </row>
    <row r="438" spans="1:5">
      <c r="A438" s="9">
        <v>435</v>
      </c>
      <c r="B438" s="9" t="s">
        <v>8</v>
      </c>
      <c r="C438" s="9" t="s">
        <v>335</v>
      </c>
      <c r="D438" s="10">
        <v>17.9153208</v>
      </c>
      <c r="E438" s="10">
        <f t="shared" si="10"/>
        <v>465.7983408</v>
      </c>
    </row>
    <row r="439" spans="1:5">
      <c r="A439" s="9">
        <v>436</v>
      </c>
      <c r="B439" s="9" t="s">
        <v>8</v>
      </c>
      <c r="C439" s="9" t="s">
        <v>34</v>
      </c>
      <c r="D439" s="10">
        <v>23.8870944</v>
      </c>
      <c r="E439" s="10">
        <f t="shared" si="10"/>
        <v>621.0644544</v>
      </c>
    </row>
    <row r="440" spans="1:5">
      <c r="A440" s="9">
        <v>437</v>
      </c>
      <c r="B440" s="9" t="s">
        <v>8</v>
      </c>
      <c r="C440" s="9" t="s">
        <v>38</v>
      </c>
      <c r="D440" s="10">
        <v>15.9247296</v>
      </c>
      <c r="E440" s="10">
        <f t="shared" si="10"/>
        <v>414.0429696</v>
      </c>
    </row>
    <row r="441" spans="1:5">
      <c r="A441" s="9">
        <v>438</v>
      </c>
      <c r="B441" s="9" t="s">
        <v>8</v>
      </c>
      <c r="C441" s="9" t="s">
        <v>177</v>
      </c>
      <c r="D441" s="10">
        <v>11.9435472</v>
      </c>
      <c r="E441" s="10">
        <f t="shared" si="10"/>
        <v>310.5322272</v>
      </c>
    </row>
    <row r="442" spans="1:5">
      <c r="A442" s="9">
        <v>439</v>
      </c>
      <c r="B442" s="9" t="s">
        <v>8</v>
      </c>
      <c r="C442" s="9" t="s">
        <v>176</v>
      </c>
      <c r="D442" s="10">
        <v>7.9623648</v>
      </c>
      <c r="E442" s="10">
        <f t="shared" si="10"/>
        <v>207.0214848</v>
      </c>
    </row>
    <row r="443" spans="1:5">
      <c r="A443" s="9">
        <v>440</v>
      </c>
      <c r="B443" s="9" t="s">
        <v>8</v>
      </c>
      <c r="C443" s="9" t="s">
        <v>32</v>
      </c>
      <c r="D443" s="10">
        <v>18.9106164</v>
      </c>
      <c r="E443" s="10">
        <f t="shared" si="10"/>
        <v>491.6760264</v>
      </c>
    </row>
    <row r="444" spans="1:5">
      <c r="A444" s="9">
        <v>441</v>
      </c>
      <c r="B444" s="9" t="s">
        <v>8</v>
      </c>
      <c r="C444" s="9" t="s">
        <v>336</v>
      </c>
      <c r="D444" s="10">
        <v>8.9576604</v>
      </c>
      <c r="E444" s="10">
        <f t="shared" si="10"/>
        <v>232.8991704</v>
      </c>
    </row>
    <row r="445" spans="1:5">
      <c r="A445" s="9">
        <v>442</v>
      </c>
      <c r="B445" s="9" t="s">
        <v>8</v>
      </c>
      <c r="C445" s="9" t="s">
        <v>337</v>
      </c>
      <c r="D445" s="10">
        <v>7.9623648</v>
      </c>
      <c r="E445" s="10">
        <f t="shared" si="10"/>
        <v>207.0214848</v>
      </c>
    </row>
    <row r="446" spans="1:5">
      <c r="A446" s="9">
        <v>443</v>
      </c>
      <c r="B446" s="9" t="s">
        <v>8</v>
      </c>
      <c r="C446" s="9" t="s">
        <v>338</v>
      </c>
      <c r="D446" s="10">
        <v>9.952956</v>
      </c>
      <c r="E446" s="10">
        <f t="shared" si="10"/>
        <v>258.776856</v>
      </c>
    </row>
    <row r="447" spans="1:5">
      <c r="A447" s="9">
        <v>444</v>
      </c>
      <c r="B447" s="9" t="s">
        <v>8</v>
      </c>
      <c r="C447" s="9" t="s">
        <v>50</v>
      </c>
      <c r="D447" s="10">
        <v>18.9106164</v>
      </c>
      <c r="E447" s="10">
        <f t="shared" si="10"/>
        <v>491.6760264</v>
      </c>
    </row>
    <row r="448" spans="1:5">
      <c r="A448" s="9">
        <v>445</v>
      </c>
      <c r="B448" s="9" t="s">
        <v>8</v>
      </c>
      <c r="C448" s="9" t="s">
        <v>49</v>
      </c>
      <c r="D448" s="10">
        <v>18.9106164</v>
      </c>
      <c r="E448" s="10">
        <f t="shared" si="10"/>
        <v>491.6760264</v>
      </c>
    </row>
    <row r="449" spans="1:5">
      <c r="A449" s="9">
        <v>446</v>
      </c>
      <c r="B449" s="9" t="s">
        <v>8</v>
      </c>
      <c r="C449" s="9" t="s">
        <v>40</v>
      </c>
      <c r="D449" s="10">
        <v>11.9435472</v>
      </c>
      <c r="E449" s="10">
        <f t="shared" si="10"/>
        <v>310.5322272</v>
      </c>
    </row>
    <row r="450" spans="1:5">
      <c r="A450" s="9">
        <v>447</v>
      </c>
      <c r="B450" s="9" t="s">
        <v>8</v>
      </c>
      <c r="C450" s="9" t="s">
        <v>38</v>
      </c>
      <c r="D450" s="10">
        <v>3.9811824</v>
      </c>
      <c r="E450" s="10">
        <f t="shared" si="10"/>
        <v>103.5107424</v>
      </c>
    </row>
    <row r="451" spans="1:5">
      <c r="A451" s="9">
        <v>448</v>
      </c>
      <c r="B451" s="9" t="s">
        <v>8</v>
      </c>
      <c r="C451" s="9" t="s">
        <v>339</v>
      </c>
      <c r="D451" s="10">
        <v>7.9623648</v>
      </c>
      <c r="E451" s="10">
        <f t="shared" si="10"/>
        <v>207.0214848</v>
      </c>
    </row>
    <row r="452" spans="1:5">
      <c r="A452" s="9">
        <v>449</v>
      </c>
      <c r="B452" s="9" t="s">
        <v>8</v>
      </c>
      <c r="C452" s="9" t="s">
        <v>340</v>
      </c>
      <c r="D452" s="10">
        <v>3.9811824</v>
      </c>
      <c r="E452" s="10">
        <f t="shared" si="10"/>
        <v>103.5107424</v>
      </c>
    </row>
    <row r="453" spans="1:5">
      <c r="A453" s="9">
        <v>450</v>
      </c>
      <c r="B453" s="9" t="s">
        <v>8</v>
      </c>
      <c r="C453" s="9" t="s">
        <v>341</v>
      </c>
      <c r="D453" s="10">
        <v>8.4687696</v>
      </c>
      <c r="E453" s="10">
        <f t="shared" si="10"/>
        <v>220.1880096</v>
      </c>
    </row>
    <row r="454" spans="1:5">
      <c r="A454" s="9">
        <v>451</v>
      </c>
      <c r="B454" s="9" t="s">
        <v>8</v>
      </c>
      <c r="C454" s="9" t="s">
        <v>342</v>
      </c>
      <c r="D454" s="10">
        <v>10.3162464</v>
      </c>
      <c r="E454" s="10">
        <f t="shared" si="10"/>
        <v>268.2224064</v>
      </c>
    </row>
    <row r="455" spans="1:5">
      <c r="A455" s="9">
        <v>452</v>
      </c>
      <c r="B455" s="9" t="s">
        <v>8</v>
      </c>
      <c r="C455" s="9" t="s">
        <v>24</v>
      </c>
      <c r="D455" s="10">
        <v>10.1240928</v>
      </c>
      <c r="E455" s="10">
        <f t="shared" si="10"/>
        <v>263.2264128</v>
      </c>
    </row>
    <row r="456" spans="1:5">
      <c r="A456" s="9">
        <v>453</v>
      </c>
      <c r="B456" s="9" t="s">
        <v>8</v>
      </c>
      <c r="C456" s="9" t="s">
        <v>55</v>
      </c>
      <c r="D456" s="10">
        <v>10.3162464</v>
      </c>
      <c r="E456" s="10">
        <f t="shared" si="10"/>
        <v>268.2224064</v>
      </c>
    </row>
    <row r="457" spans="1:5">
      <c r="A457" s="9">
        <v>454</v>
      </c>
      <c r="B457" s="9" t="s">
        <v>8</v>
      </c>
      <c r="C457" s="9" t="s">
        <v>27</v>
      </c>
      <c r="D457" s="10">
        <v>20.536416</v>
      </c>
      <c r="E457" s="10">
        <f t="shared" si="10"/>
        <v>533.946816</v>
      </c>
    </row>
    <row r="458" spans="1:5">
      <c r="A458" s="9">
        <v>455</v>
      </c>
      <c r="B458" s="9" t="s">
        <v>8</v>
      </c>
      <c r="C458" s="9" t="s">
        <v>343</v>
      </c>
      <c r="D458" s="10">
        <v>6.6212928</v>
      </c>
      <c r="E458" s="10">
        <f t="shared" si="10"/>
        <v>172.1536128</v>
      </c>
    </row>
    <row r="459" spans="1:5">
      <c r="A459" s="9">
        <v>456</v>
      </c>
      <c r="B459" s="9" t="s">
        <v>8</v>
      </c>
      <c r="C459" s="9" t="s">
        <v>57</v>
      </c>
      <c r="D459" s="10">
        <v>9.95856048</v>
      </c>
      <c r="E459" s="10">
        <f t="shared" si="10"/>
        <v>258.92257248</v>
      </c>
    </row>
    <row r="460" spans="1:5">
      <c r="A460" s="9">
        <v>457</v>
      </c>
      <c r="B460" s="9" t="s">
        <v>8</v>
      </c>
      <c r="C460" s="9" t="s">
        <v>59</v>
      </c>
      <c r="D460" s="10">
        <v>11.73658176</v>
      </c>
      <c r="E460" s="10">
        <f t="shared" si="10"/>
        <v>305.15112576</v>
      </c>
    </row>
    <row r="461" spans="1:5">
      <c r="A461" s="9">
        <v>458</v>
      </c>
      <c r="B461" s="9" t="s">
        <v>8</v>
      </c>
      <c r="C461" s="9" t="s">
        <v>58</v>
      </c>
      <c r="D461" s="10">
        <v>6.48238176</v>
      </c>
      <c r="E461" s="10">
        <f t="shared" si="10"/>
        <v>168.54192576</v>
      </c>
    </row>
    <row r="462" spans="1:5">
      <c r="A462" s="9">
        <v>459</v>
      </c>
      <c r="B462" s="9" t="s">
        <v>8</v>
      </c>
      <c r="C462" s="9" t="s">
        <v>344</v>
      </c>
      <c r="D462" s="10">
        <v>10.2201696</v>
      </c>
      <c r="E462" s="10">
        <f t="shared" si="10"/>
        <v>265.7244096</v>
      </c>
    </row>
    <row r="463" spans="1:5">
      <c r="A463" s="9">
        <v>460</v>
      </c>
      <c r="B463" s="9" t="s">
        <v>8</v>
      </c>
      <c r="C463" s="9" t="s">
        <v>22</v>
      </c>
      <c r="D463" s="10">
        <v>10.8556776</v>
      </c>
      <c r="E463" s="10">
        <f t="shared" si="10"/>
        <v>282.2476176</v>
      </c>
    </row>
    <row r="464" spans="1:5">
      <c r="A464" s="9">
        <v>461</v>
      </c>
      <c r="B464" s="9" t="s">
        <v>8</v>
      </c>
      <c r="C464" s="9" t="s">
        <v>42</v>
      </c>
      <c r="D464" s="10">
        <v>10.9517544</v>
      </c>
      <c r="E464" s="10">
        <f t="shared" si="10"/>
        <v>284.7456144</v>
      </c>
    </row>
    <row r="465" spans="1:5">
      <c r="A465" s="9">
        <v>462</v>
      </c>
      <c r="B465" s="9" t="s">
        <v>8</v>
      </c>
      <c r="C465" s="9" t="s">
        <v>51</v>
      </c>
      <c r="D465" s="10">
        <v>14.4545544</v>
      </c>
      <c r="E465" s="10">
        <f t="shared" si="10"/>
        <v>375.8184144</v>
      </c>
    </row>
    <row r="466" spans="1:5">
      <c r="A466" s="9">
        <v>463</v>
      </c>
      <c r="B466" s="9" t="s">
        <v>8</v>
      </c>
      <c r="C466" s="9" t="s">
        <v>345</v>
      </c>
      <c r="D466" s="10">
        <v>12.7992312</v>
      </c>
      <c r="E466" s="10">
        <f t="shared" si="10"/>
        <v>332.7800112</v>
      </c>
    </row>
    <row r="467" spans="1:5">
      <c r="A467" s="9">
        <v>464</v>
      </c>
      <c r="B467" s="9" t="s">
        <v>8</v>
      </c>
      <c r="C467" s="9" t="s">
        <v>44</v>
      </c>
      <c r="D467" s="10">
        <v>11.5577388</v>
      </c>
      <c r="E467" s="10">
        <f t="shared" si="10"/>
        <v>300.5012088</v>
      </c>
    </row>
    <row r="468" spans="1:5">
      <c r="A468" s="9">
        <v>465</v>
      </c>
      <c r="B468" s="9" t="s">
        <v>8</v>
      </c>
      <c r="C468" s="9" t="s">
        <v>346</v>
      </c>
      <c r="D468" s="10">
        <v>4.5521388</v>
      </c>
      <c r="E468" s="10">
        <f t="shared" si="10"/>
        <v>118.3556088</v>
      </c>
    </row>
    <row r="469" spans="1:5">
      <c r="A469" s="9">
        <v>466</v>
      </c>
      <c r="B469" s="9" t="s">
        <v>8</v>
      </c>
      <c r="C469" s="9" t="s">
        <v>347</v>
      </c>
      <c r="D469" s="10">
        <v>11.9235312</v>
      </c>
      <c r="E469" s="10">
        <f t="shared" si="10"/>
        <v>310.0118112</v>
      </c>
    </row>
    <row r="470" spans="1:5">
      <c r="A470" s="9">
        <v>467</v>
      </c>
      <c r="B470" s="9" t="s">
        <v>8</v>
      </c>
      <c r="C470" s="9" t="s">
        <v>348</v>
      </c>
      <c r="D470" s="10">
        <v>13.6749312</v>
      </c>
      <c r="E470" s="10">
        <f t="shared" si="10"/>
        <v>355.5482112</v>
      </c>
    </row>
    <row r="471" spans="1:5">
      <c r="A471" s="9">
        <v>468</v>
      </c>
      <c r="B471" s="9" t="s">
        <v>8</v>
      </c>
      <c r="C471" s="9" t="s">
        <v>61</v>
      </c>
      <c r="D471" s="10">
        <v>8.3726928</v>
      </c>
      <c r="E471" s="10">
        <f t="shared" si="10"/>
        <v>217.6900128</v>
      </c>
    </row>
    <row r="472" spans="1:5">
      <c r="A472" s="9">
        <v>469</v>
      </c>
      <c r="B472" s="9" t="s">
        <v>8</v>
      </c>
      <c r="C472" s="9" t="s">
        <v>26</v>
      </c>
      <c r="D472" s="10">
        <v>15.3782928</v>
      </c>
      <c r="E472" s="10">
        <f t="shared" si="10"/>
        <v>399.8356128</v>
      </c>
    </row>
    <row r="473" spans="1:5">
      <c r="A473" s="9">
        <v>470</v>
      </c>
      <c r="B473" s="9" t="s">
        <v>8</v>
      </c>
      <c r="C473" s="9" t="s">
        <v>54</v>
      </c>
      <c r="D473" s="10">
        <v>4.9659696</v>
      </c>
      <c r="E473" s="10">
        <f t="shared" si="10"/>
        <v>129.1152096</v>
      </c>
    </row>
    <row r="474" spans="1:5">
      <c r="A474" s="9">
        <v>471</v>
      </c>
      <c r="B474" s="9" t="s">
        <v>8</v>
      </c>
      <c r="C474" s="9" t="s">
        <v>349</v>
      </c>
      <c r="D474" s="10">
        <v>8.4687696</v>
      </c>
      <c r="E474" s="10">
        <f t="shared" si="10"/>
        <v>220.1880096</v>
      </c>
    </row>
    <row r="475" spans="1:5">
      <c r="A475" s="9">
        <v>472</v>
      </c>
      <c r="B475" s="9" t="s">
        <v>8</v>
      </c>
      <c r="C475" s="9" t="s">
        <v>21</v>
      </c>
      <c r="D475" s="10">
        <v>10.1240928</v>
      </c>
      <c r="E475" s="10">
        <f t="shared" si="10"/>
        <v>263.2264128</v>
      </c>
    </row>
    <row r="476" spans="1:5">
      <c r="A476" s="9">
        <v>473</v>
      </c>
      <c r="B476" s="9" t="s">
        <v>8</v>
      </c>
      <c r="C476" s="9" t="s">
        <v>350</v>
      </c>
      <c r="D476" s="10">
        <v>3.4067232</v>
      </c>
      <c r="E476" s="10">
        <f t="shared" si="10"/>
        <v>88.5748032</v>
      </c>
    </row>
    <row r="477" spans="1:5">
      <c r="A477" s="9">
        <v>474</v>
      </c>
      <c r="B477" s="9" t="s">
        <v>8</v>
      </c>
      <c r="C477" s="9" t="s">
        <v>60</v>
      </c>
      <c r="D477" s="10">
        <v>6.9095232</v>
      </c>
      <c r="E477" s="10">
        <f t="shared" si="10"/>
        <v>179.6476032</v>
      </c>
    </row>
    <row r="478" spans="1:5">
      <c r="A478" s="9">
        <v>475</v>
      </c>
      <c r="B478" s="9" t="s">
        <v>8</v>
      </c>
      <c r="C478" s="9" t="s">
        <v>351</v>
      </c>
      <c r="D478" s="10">
        <v>6.9095232</v>
      </c>
      <c r="E478" s="10">
        <f t="shared" si="10"/>
        <v>179.6476032</v>
      </c>
    </row>
    <row r="479" spans="1:5">
      <c r="A479" s="9">
        <v>476</v>
      </c>
      <c r="B479" s="9" t="s">
        <v>8</v>
      </c>
      <c r="C479" s="9" t="s">
        <v>352</v>
      </c>
      <c r="D479" s="10">
        <v>8.6609232</v>
      </c>
      <c r="E479" s="10">
        <f t="shared" si="10"/>
        <v>225.1840032</v>
      </c>
    </row>
    <row r="480" spans="1:5">
      <c r="A480" s="9">
        <v>477</v>
      </c>
      <c r="B480" s="9" t="s">
        <v>8</v>
      </c>
      <c r="C480" s="9" t="s">
        <v>353</v>
      </c>
      <c r="D480" s="10">
        <v>8.6609232</v>
      </c>
      <c r="E480" s="10">
        <f t="shared" si="10"/>
        <v>225.1840032</v>
      </c>
    </row>
    <row r="481" spans="1:5">
      <c r="A481" s="9">
        <v>478</v>
      </c>
      <c r="B481" s="9" t="s">
        <v>8</v>
      </c>
      <c r="C481" s="9" t="s">
        <v>174</v>
      </c>
      <c r="D481" s="10">
        <v>3.856903056</v>
      </c>
      <c r="E481" s="10">
        <f t="shared" si="10"/>
        <v>100.279479456</v>
      </c>
    </row>
    <row r="482" spans="1:5">
      <c r="A482" s="9">
        <v>479</v>
      </c>
      <c r="B482" s="9" t="s">
        <v>8</v>
      </c>
      <c r="C482" s="9" t="s">
        <v>173</v>
      </c>
      <c r="D482" s="10">
        <v>9.127656288</v>
      </c>
      <c r="E482" s="10">
        <f t="shared" si="10"/>
        <v>237.319063488</v>
      </c>
    </row>
    <row r="483" spans="1:5">
      <c r="A483" s="9">
        <v>480</v>
      </c>
      <c r="B483" s="9" t="s">
        <v>8</v>
      </c>
      <c r="C483" s="9" t="s">
        <v>175</v>
      </c>
      <c r="D483" s="10">
        <v>3.4067232</v>
      </c>
      <c r="E483" s="10">
        <f t="shared" si="10"/>
        <v>88.5748032</v>
      </c>
    </row>
    <row r="484" spans="1:5">
      <c r="A484" s="9">
        <v>481</v>
      </c>
      <c r="B484" s="9" t="s">
        <v>8</v>
      </c>
      <c r="C484" s="9" t="s">
        <v>38</v>
      </c>
      <c r="D484" s="10">
        <v>2.201579856</v>
      </c>
      <c r="E484" s="10">
        <f t="shared" si="10"/>
        <v>57.241076256</v>
      </c>
    </row>
    <row r="485" spans="1:5">
      <c r="A485" s="9">
        <v>482</v>
      </c>
      <c r="B485" s="9" t="s">
        <v>8</v>
      </c>
      <c r="C485" s="9" t="s">
        <v>58</v>
      </c>
      <c r="D485" s="10">
        <v>3.5028</v>
      </c>
      <c r="E485" s="10">
        <f t="shared" si="10"/>
        <v>91.0728</v>
      </c>
    </row>
    <row r="486" spans="1:5">
      <c r="A486" s="9">
        <v>483</v>
      </c>
      <c r="B486" s="9" t="s">
        <v>8</v>
      </c>
      <c r="C486" s="9" t="s">
        <v>56</v>
      </c>
      <c r="D486" s="10">
        <v>1.7514</v>
      </c>
      <c r="E486" s="10">
        <f t="shared" si="10"/>
        <v>45.5364</v>
      </c>
    </row>
    <row r="487" spans="1:5">
      <c r="A487" s="9">
        <v>484</v>
      </c>
      <c r="B487" s="9" t="s">
        <v>8</v>
      </c>
      <c r="C487" s="9" t="s">
        <v>194</v>
      </c>
      <c r="D487" s="10">
        <v>10.40832</v>
      </c>
      <c r="E487" s="10">
        <f t="shared" si="10"/>
        <v>270.61632</v>
      </c>
    </row>
    <row r="488" spans="1:5">
      <c r="A488" s="9">
        <v>485</v>
      </c>
      <c r="B488" s="9" t="s">
        <v>8</v>
      </c>
      <c r="C488" s="9" t="s">
        <v>195</v>
      </c>
      <c r="D488" s="10">
        <v>10.40832</v>
      </c>
      <c r="E488" s="10">
        <f t="shared" si="10"/>
        <v>270.61632</v>
      </c>
    </row>
    <row r="489" spans="1:5">
      <c r="A489" s="9">
        <v>486</v>
      </c>
      <c r="B489" s="9" t="s">
        <v>8</v>
      </c>
      <c r="C489" s="9" t="s">
        <v>207</v>
      </c>
      <c r="D489" s="10">
        <v>13.81104</v>
      </c>
      <c r="E489" s="10">
        <f t="shared" si="10"/>
        <v>359.08704</v>
      </c>
    </row>
    <row r="490" spans="1:5">
      <c r="A490" s="9">
        <v>487</v>
      </c>
      <c r="B490" s="9" t="s">
        <v>8</v>
      </c>
      <c r="C490" s="9" t="s">
        <v>187</v>
      </c>
      <c r="D490" s="10">
        <v>15.81264</v>
      </c>
      <c r="E490" s="10">
        <f t="shared" si="10"/>
        <v>411.12864</v>
      </c>
    </row>
    <row r="491" spans="1:5">
      <c r="A491" s="9">
        <v>488</v>
      </c>
      <c r="B491" s="9" t="s">
        <v>8</v>
      </c>
      <c r="C491" s="9" t="s">
        <v>189</v>
      </c>
      <c r="D491" s="10">
        <v>5.5044</v>
      </c>
      <c r="E491" s="10">
        <f t="shared" si="10"/>
        <v>143.1144</v>
      </c>
    </row>
    <row r="492" spans="1:5">
      <c r="A492" s="9">
        <v>489</v>
      </c>
      <c r="B492" s="9" t="s">
        <v>8</v>
      </c>
      <c r="C492" s="9" t="s">
        <v>188</v>
      </c>
      <c r="D492" s="10">
        <v>3.5028</v>
      </c>
      <c r="E492" s="10">
        <f t="shared" si="10"/>
        <v>91.0728</v>
      </c>
    </row>
    <row r="493" spans="1:5">
      <c r="A493" s="9">
        <v>490</v>
      </c>
      <c r="B493" s="9" t="s">
        <v>8</v>
      </c>
      <c r="C493" s="9" t="s">
        <v>205</v>
      </c>
      <c r="D493" s="10">
        <v>18.0144</v>
      </c>
      <c r="E493" s="10">
        <f t="shared" si="10"/>
        <v>468.3744</v>
      </c>
    </row>
    <row r="494" spans="1:5">
      <c r="A494" s="9">
        <v>491</v>
      </c>
      <c r="B494" s="9" t="s">
        <v>8</v>
      </c>
      <c r="C494" s="9" t="s">
        <v>185</v>
      </c>
      <c r="D494" s="10">
        <v>10.40832</v>
      </c>
      <c r="E494" s="10">
        <f t="shared" si="10"/>
        <v>270.61632</v>
      </c>
    </row>
    <row r="495" spans="1:5">
      <c r="A495" s="9">
        <v>492</v>
      </c>
      <c r="B495" s="9" t="s">
        <v>8</v>
      </c>
      <c r="C495" s="9" t="s">
        <v>193</v>
      </c>
      <c r="D495" s="10">
        <v>10.40832</v>
      </c>
      <c r="E495" s="10">
        <f t="shared" si="10"/>
        <v>270.61632</v>
      </c>
    </row>
    <row r="496" spans="1:5">
      <c r="A496" s="9">
        <v>493</v>
      </c>
      <c r="B496" s="9" t="s">
        <v>8</v>
      </c>
      <c r="C496" s="9" t="s">
        <v>192</v>
      </c>
      <c r="D496" s="10">
        <v>10.40832</v>
      </c>
      <c r="E496" s="10">
        <f t="shared" si="10"/>
        <v>270.61632</v>
      </c>
    </row>
    <row r="497" spans="1:5">
      <c r="A497" s="9">
        <v>494</v>
      </c>
      <c r="B497" s="9" t="s">
        <v>8</v>
      </c>
      <c r="C497" s="9" t="s">
        <v>191</v>
      </c>
      <c r="D497" s="10">
        <v>15.21216</v>
      </c>
      <c r="E497" s="10">
        <f t="shared" ref="E497:E560" si="11">D497*26</f>
        <v>395.51616</v>
      </c>
    </row>
    <row r="498" spans="1:5">
      <c r="A498" s="9">
        <v>495</v>
      </c>
      <c r="B498" s="9" t="s">
        <v>8</v>
      </c>
      <c r="C498" s="9" t="s">
        <v>181</v>
      </c>
      <c r="D498" s="10">
        <v>24.11928</v>
      </c>
      <c r="E498" s="10">
        <f t="shared" si="11"/>
        <v>627.10128</v>
      </c>
    </row>
    <row r="499" spans="1:5">
      <c r="A499" s="9">
        <v>496</v>
      </c>
      <c r="B499" s="9" t="s">
        <v>8</v>
      </c>
      <c r="C499" s="9" t="s">
        <v>354</v>
      </c>
      <c r="D499" s="10">
        <v>9.60768</v>
      </c>
      <c r="E499" s="10">
        <f t="shared" si="11"/>
        <v>249.79968</v>
      </c>
    </row>
    <row r="500" spans="1:5">
      <c r="A500" s="9">
        <v>497</v>
      </c>
      <c r="B500" s="9" t="s">
        <v>8</v>
      </c>
      <c r="C500" s="9" t="s">
        <v>183</v>
      </c>
      <c r="D500" s="10">
        <v>9.60768</v>
      </c>
      <c r="E500" s="10">
        <f t="shared" si="11"/>
        <v>249.79968</v>
      </c>
    </row>
    <row r="501" spans="1:5">
      <c r="A501" s="9">
        <v>498</v>
      </c>
      <c r="B501" s="9" t="s">
        <v>8</v>
      </c>
      <c r="C501" s="9" t="s">
        <v>184</v>
      </c>
      <c r="D501" s="10">
        <v>17.21376</v>
      </c>
      <c r="E501" s="10">
        <f t="shared" si="11"/>
        <v>447.55776</v>
      </c>
    </row>
    <row r="502" spans="1:5">
      <c r="A502" s="9">
        <v>499</v>
      </c>
      <c r="B502" s="9" t="s">
        <v>8</v>
      </c>
      <c r="C502" s="9" t="s">
        <v>202</v>
      </c>
      <c r="D502" s="10">
        <v>7.345872</v>
      </c>
      <c r="E502" s="10">
        <f t="shared" si="11"/>
        <v>190.992672</v>
      </c>
    </row>
    <row r="503" spans="1:5">
      <c r="A503" s="9">
        <v>500</v>
      </c>
      <c r="B503" s="9" t="s">
        <v>8</v>
      </c>
      <c r="C503" s="9" t="s">
        <v>203</v>
      </c>
      <c r="D503" s="10">
        <v>5.744592</v>
      </c>
      <c r="E503" s="10">
        <f t="shared" si="11"/>
        <v>149.359392</v>
      </c>
    </row>
    <row r="504" spans="1:5">
      <c r="A504" s="9">
        <v>501</v>
      </c>
      <c r="B504" s="9" t="s">
        <v>8</v>
      </c>
      <c r="C504" s="9" t="s">
        <v>204</v>
      </c>
      <c r="D504" s="10">
        <v>6.525216</v>
      </c>
      <c r="E504" s="10">
        <f t="shared" si="11"/>
        <v>169.655616</v>
      </c>
    </row>
    <row r="505" spans="1:5">
      <c r="A505" s="9">
        <v>502</v>
      </c>
      <c r="B505" s="9" t="s">
        <v>8</v>
      </c>
      <c r="C505" s="9" t="s">
        <v>199</v>
      </c>
      <c r="D505" s="10">
        <v>10.40832</v>
      </c>
      <c r="E505" s="10">
        <f t="shared" si="11"/>
        <v>270.61632</v>
      </c>
    </row>
    <row r="506" spans="1:5">
      <c r="A506" s="9">
        <v>503</v>
      </c>
      <c r="B506" s="9" t="s">
        <v>8</v>
      </c>
      <c r="C506" s="9" t="s">
        <v>200</v>
      </c>
      <c r="D506" s="10">
        <v>10.40832</v>
      </c>
      <c r="E506" s="10">
        <f t="shared" si="11"/>
        <v>270.61632</v>
      </c>
    </row>
    <row r="507" spans="1:5">
      <c r="A507" s="9">
        <v>504</v>
      </c>
      <c r="B507" s="9" t="s">
        <v>8</v>
      </c>
      <c r="C507" s="9" t="s">
        <v>197</v>
      </c>
      <c r="D507" s="10">
        <v>8.60688</v>
      </c>
      <c r="E507" s="10">
        <f t="shared" si="11"/>
        <v>223.77888</v>
      </c>
    </row>
    <row r="508" spans="1:5">
      <c r="A508" s="9">
        <v>505</v>
      </c>
      <c r="B508" s="9" t="s">
        <v>8</v>
      </c>
      <c r="C508" s="9" t="s">
        <v>198</v>
      </c>
      <c r="D508" s="10">
        <v>8.60688</v>
      </c>
      <c r="E508" s="10">
        <f t="shared" si="11"/>
        <v>223.77888</v>
      </c>
    </row>
    <row r="509" spans="1:5">
      <c r="A509" s="9">
        <v>506</v>
      </c>
      <c r="B509" s="9" t="s">
        <v>8</v>
      </c>
      <c r="C509" s="9" t="s">
        <v>186</v>
      </c>
      <c r="D509" s="10">
        <v>13.81104</v>
      </c>
      <c r="E509" s="10">
        <f t="shared" si="11"/>
        <v>359.08704</v>
      </c>
    </row>
    <row r="510" spans="1:5">
      <c r="A510" s="9">
        <v>507</v>
      </c>
      <c r="B510" s="9" t="s">
        <v>8</v>
      </c>
      <c r="C510" s="9" t="s">
        <v>178</v>
      </c>
      <c r="D510" s="10">
        <v>11.40912</v>
      </c>
      <c r="E510" s="10">
        <f t="shared" si="11"/>
        <v>296.63712</v>
      </c>
    </row>
    <row r="511" spans="1:5">
      <c r="A511" s="9">
        <v>508</v>
      </c>
      <c r="B511" s="9" t="s">
        <v>8</v>
      </c>
      <c r="C511" s="9" t="s">
        <v>179</v>
      </c>
      <c r="D511" s="10">
        <v>11.40912</v>
      </c>
      <c r="E511" s="10">
        <f t="shared" si="11"/>
        <v>296.63712</v>
      </c>
    </row>
    <row r="512" spans="1:5">
      <c r="A512" s="9">
        <v>509</v>
      </c>
      <c r="B512" s="9" t="s">
        <v>8</v>
      </c>
      <c r="C512" s="11" t="s">
        <v>205</v>
      </c>
      <c r="D512" s="12">
        <v>15.52</v>
      </c>
      <c r="E512" s="12">
        <f t="shared" si="11"/>
        <v>403.52</v>
      </c>
    </row>
    <row r="513" spans="1:5">
      <c r="A513" s="9">
        <v>510</v>
      </c>
      <c r="B513" s="9" t="s">
        <v>8</v>
      </c>
      <c r="C513" s="9" t="s">
        <v>223</v>
      </c>
      <c r="D513" s="10">
        <v>7.365888</v>
      </c>
      <c r="E513" s="10">
        <f t="shared" si="11"/>
        <v>191.513088</v>
      </c>
    </row>
    <row r="514" spans="1:5">
      <c r="A514" s="9">
        <v>511</v>
      </c>
      <c r="B514" s="9" t="s">
        <v>8</v>
      </c>
      <c r="C514" s="9" t="s">
        <v>222</v>
      </c>
      <c r="D514" s="10">
        <v>9.837864</v>
      </c>
      <c r="E514" s="10">
        <f t="shared" si="11"/>
        <v>255.784464</v>
      </c>
    </row>
    <row r="515" spans="1:5">
      <c r="A515" s="9">
        <v>512</v>
      </c>
      <c r="B515" s="9" t="s">
        <v>8</v>
      </c>
      <c r="C515" s="9" t="s">
        <v>225</v>
      </c>
      <c r="D515" s="10">
        <v>17.183736</v>
      </c>
      <c r="E515" s="10">
        <f t="shared" si="11"/>
        <v>446.777136</v>
      </c>
    </row>
    <row r="516" spans="1:5">
      <c r="A516" s="9">
        <v>513</v>
      </c>
      <c r="B516" s="9" t="s">
        <v>8</v>
      </c>
      <c r="C516" s="9" t="s">
        <v>227</v>
      </c>
      <c r="D516" s="10">
        <v>17.203752</v>
      </c>
      <c r="E516" s="10">
        <f t="shared" si="11"/>
        <v>447.297552</v>
      </c>
    </row>
    <row r="517" spans="1:5">
      <c r="A517" s="9">
        <v>514</v>
      </c>
      <c r="B517" s="9" t="s">
        <v>8</v>
      </c>
      <c r="C517" s="9" t="s">
        <v>228</v>
      </c>
      <c r="D517" s="10">
        <v>13.520808</v>
      </c>
      <c r="E517" s="10">
        <f t="shared" si="11"/>
        <v>351.541008</v>
      </c>
    </row>
    <row r="518" spans="1:5">
      <c r="A518" s="9">
        <v>515</v>
      </c>
      <c r="B518" s="9" t="s">
        <v>8</v>
      </c>
      <c r="C518" s="9" t="s">
        <v>231</v>
      </c>
      <c r="D518" s="10">
        <v>20.256192</v>
      </c>
      <c r="E518" s="10">
        <f t="shared" si="11"/>
        <v>526.660992</v>
      </c>
    </row>
    <row r="519" spans="1:5">
      <c r="A519" s="9">
        <v>516</v>
      </c>
      <c r="B519" s="9" t="s">
        <v>8</v>
      </c>
      <c r="C519" s="9" t="s">
        <v>229</v>
      </c>
      <c r="D519" s="10">
        <v>23.949144</v>
      </c>
      <c r="E519" s="10">
        <f t="shared" si="11"/>
        <v>622.677744</v>
      </c>
    </row>
    <row r="520" spans="1:5">
      <c r="A520" s="9">
        <v>517</v>
      </c>
      <c r="B520" s="9" t="s">
        <v>8</v>
      </c>
      <c r="C520" s="9" t="s">
        <v>224</v>
      </c>
      <c r="D520" s="10">
        <v>9.837864</v>
      </c>
      <c r="E520" s="10">
        <f t="shared" si="11"/>
        <v>255.784464</v>
      </c>
    </row>
    <row r="521" spans="1:5">
      <c r="A521" s="9">
        <v>518</v>
      </c>
      <c r="B521" s="9" t="s">
        <v>8</v>
      </c>
      <c r="C521" s="9" t="s">
        <v>355</v>
      </c>
      <c r="D521" s="10">
        <v>3.682944</v>
      </c>
      <c r="E521" s="10">
        <f t="shared" si="11"/>
        <v>95.756544</v>
      </c>
    </row>
    <row r="522" spans="1:5">
      <c r="A522" s="9">
        <v>519</v>
      </c>
      <c r="B522" s="9" t="s">
        <v>8</v>
      </c>
      <c r="C522" s="9" t="s">
        <v>356</v>
      </c>
      <c r="D522" s="10">
        <v>3.682944</v>
      </c>
      <c r="E522" s="10">
        <f t="shared" si="11"/>
        <v>95.756544</v>
      </c>
    </row>
    <row r="523" spans="1:5">
      <c r="A523" s="9">
        <v>520</v>
      </c>
      <c r="B523" s="9" t="s">
        <v>8</v>
      </c>
      <c r="C523" s="9" t="s">
        <v>232</v>
      </c>
      <c r="D523" s="10">
        <v>18.41472</v>
      </c>
      <c r="E523" s="10">
        <f t="shared" si="11"/>
        <v>478.78272</v>
      </c>
    </row>
    <row r="524" spans="1:5">
      <c r="A524" s="9">
        <v>521</v>
      </c>
      <c r="B524" s="9" t="s">
        <v>8</v>
      </c>
      <c r="C524" s="9" t="s">
        <v>208</v>
      </c>
      <c r="D524" s="10">
        <v>15.81264</v>
      </c>
      <c r="E524" s="10">
        <f t="shared" si="11"/>
        <v>411.12864</v>
      </c>
    </row>
    <row r="525" spans="1:5">
      <c r="A525" s="9">
        <v>522</v>
      </c>
      <c r="B525" s="9" t="s">
        <v>8</v>
      </c>
      <c r="C525" s="9" t="s">
        <v>357</v>
      </c>
      <c r="D525" s="10">
        <v>7.365888</v>
      </c>
      <c r="E525" s="10">
        <f t="shared" si="11"/>
        <v>191.513088</v>
      </c>
    </row>
    <row r="526" spans="1:5">
      <c r="A526" s="9">
        <v>523</v>
      </c>
      <c r="B526" s="9" t="s">
        <v>8</v>
      </c>
      <c r="C526" s="9" t="s">
        <v>358</v>
      </c>
      <c r="D526" s="10">
        <v>7.365888</v>
      </c>
      <c r="E526" s="10">
        <f t="shared" si="11"/>
        <v>191.513088</v>
      </c>
    </row>
    <row r="527" spans="1:5">
      <c r="A527" s="9">
        <v>524</v>
      </c>
      <c r="B527" s="9" t="s">
        <v>8</v>
      </c>
      <c r="C527" s="9" t="s">
        <v>221</v>
      </c>
      <c r="D527" s="10">
        <v>11.048832</v>
      </c>
      <c r="E527" s="10">
        <f t="shared" si="11"/>
        <v>287.269632</v>
      </c>
    </row>
    <row r="528" spans="1:5">
      <c r="A528" s="9">
        <v>525</v>
      </c>
      <c r="B528" s="9" t="s">
        <v>8</v>
      </c>
      <c r="C528" s="9" t="s">
        <v>218</v>
      </c>
      <c r="D528" s="10">
        <v>11.048832</v>
      </c>
      <c r="E528" s="10">
        <f t="shared" si="11"/>
        <v>287.269632</v>
      </c>
    </row>
    <row r="529" spans="1:5">
      <c r="A529" s="9">
        <v>526</v>
      </c>
      <c r="B529" s="9" t="s">
        <v>8</v>
      </c>
      <c r="C529" s="9" t="s">
        <v>359</v>
      </c>
      <c r="D529" s="10">
        <v>7.365888</v>
      </c>
      <c r="E529" s="10">
        <f t="shared" si="11"/>
        <v>191.513088</v>
      </c>
    </row>
    <row r="530" spans="1:5">
      <c r="A530" s="9">
        <v>527</v>
      </c>
      <c r="B530" s="9" t="s">
        <v>8</v>
      </c>
      <c r="C530" s="9" t="s">
        <v>217</v>
      </c>
      <c r="D530" s="10">
        <v>7.365888</v>
      </c>
      <c r="E530" s="10">
        <f t="shared" si="11"/>
        <v>191.513088</v>
      </c>
    </row>
    <row r="531" spans="1:5">
      <c r="A531" s="9">
        <v>528</v>
      </c>
      <c r="B531" s="9" t="s">
        <v>8</v>
      </c>
      <c r="C531" s="9" t="s">
        <v>219</v>
      </c>
      <c r="D531" s="10">
        <v>11.048832</v>
      </c>
      <c r="E531" s="10">
        <f t="shared" si="11"/>
        <v>287.269632</v>
      </c>
    </row>
    <row r="532" spans="1:5">
      <c r="A532" s="9">
        <v>529</v>
      </c>
      <c r="B532" s="9" t="s">
        <v>8</v>
      </c>
      <c r="C532" s="9" t="s">
        <v>213</v>
      </c>
      <c r="D532" s="10">
        <v>16.573248</v>
      </c>
      <c r="E532" s="10">
        <f t="shared" si="11"/>
        <v>430.904448</v>
      </c>
    </row>
    <row r="533" spans="1:5">
      <c r="A533" s="9">
        <v>530</v>
      </c>
      <c r="B533" s="9" t="s">
        <v>8</v>
      </c>
      <c r="C533" s="9" t="s">
        <v>216</v>
      </c>
      <c r="D533" s="10">
        <v>20.2662</v>
      </c>
      <c r="E533" s="10">
        <f t="shared" si="11"/>
        <v>526.9212</v>
      </c>
    </row>
    <row r="534" spans="1:5">
      <c r="A534" s="9">
        <v>531</v>
      </c>
      <c r="B534" s="9" t="s">
        <v>8</v>
      </c>
      <c r="C534" s="9" t="s">
        <v>214</v>
      </c>
      <c r="D534" s="10">
        <v>9.30744</v>
      </c>
      <c r="E534" s="10">
        <f t="shared" si="11"/>
        <v>241.99344</v>
      </c>
    </row>
    <row r="535" spans="1:5">
      <c r="A535" s="9">
        <v>532</v>
      </c>
      <c r="B535" s="9" t="s">
        <v>8</v>
      </c>
      <c r="C535" s="9" t="s">
        <v>215</v>
      </c>
      <c r="D535" s="10">
        <v>9.30744</v>
      </c>
      <c r="E535" s="10">
        <f t="shared" si="11"/>
        <v>241.99344</v>
      </c>
    </row>
    <row r="536" spans="1:5">
      <c r="A536" s="9">
        <v>533</v>
      </c>
      <c r="B536" s="9" t="s">
        <v>8</v>
      </c>
      <c r="C536" s="9" t="s">
        <v>209</v>
      </c>
      <c r="D536" s="10">
        <v>10.128096</v>
      </c>
      <c r="E536" s="10">
        <f t="shared" si="11"/>
        <v>263.330496</v>
      </c>
    </row>
    <row r="537" spans="1:5">
      <c r="A537" s="9">
        <v>534</v>
      </c>
      <c r="B537" s="9" t="s">
        <v>8</v>
      </c>
      <c r="C537" s="9" t="s">
        <v>210</v>
      </c>
      <c r="D537" s="10">
        <v>6.445152</v>
      </c>
      <c r="E537" s="10">
        <f t="shared" si="11"/>
        <v>167.573952</v>
      </c>
    </row>
    <row r="538" spans="1:5">
      <c r="A538" s="9">
        <v>535</v>
      </c>
      <c r="B538" s="9" t="s">
        <v>8</v>
      </c>
      <c r="C538" s="9" t="s">
        <v>211</v>
      </c>
      <c r="D538" s="10">
        <v>6.445152</v>
      </c>
      <c r="E538" s="10">
        <f t="shared" si="11"/>
        <v>167.573952</v>
      </c>
    </row>
    <row r="539" spans="1:5">
      <c r="A539" s="9">
        <v>536</v>
      </c>
      <c r="B539" s="9" t="s">
        <v>8</v>
      </c>
      <c r="C539" s="9" t="s">
        <v>234</v>
      </c>
      <c r="D539" s="10">
        <v>11.048832</v>
      </c>
      <c r="E539" s="10">
        <f t="shared" si="11"/>
        <v>287.269632</v>
      </c>
    </row>
    <row r="540" spans="1:5">
      <c r="A540" s="9">
        <v>537</v>
      </c>
      <c r="B540" s="9" t="s">
        <v>8</v>
      </c>
      <c r="C540" s="9" t="s">
        <v>233</v>
      </c>
      <c r="D540" s="10">
        <v>3.682944</v>
      </c>
      <c r="E540" s="10">
        <f t="shared" si="11"/>
        <v>95.756544</v>
      </c>
    </row>
    <row r="541" spans="1:5">
      <c r="A541" s="9">
        <v>538</v>
      </c>
      <c r="B541" s="9" t="s">
        <v>8</v>
      </c>
      <c r="C541" s="9" t="s">
        <v>226</v>
      </c>
      <c r="D541" s="10">
        <v>20.86668</v>
      </c>
      <c r="E541" s="10">
        <f t="shared" si="11"/>
        <v>542.53368</v>
      </c>
    </row>
    <row r="542" spans="1:5">
      <c r="A542" s="9">
        <v>539</v>
      </c>
      <c r="B542" s="9" t="s">
        <v>8</v>
      </c>
      <c r="C542" s="9" t="s">
        <v>220</v>
      </c>
      <c r="D542" s="10">
        <v>11.048832</v>
      </c>
      <c r="E542" s="10">
        <f t="shared" si="11"/>
        <v>287.269632</v>
      </c>
    </row>
    <row r="543" spans="1:5">
      <c r="A543" s="9">
        <v>540</v>
      </c>
      <c r="B543" s="9" t="s">
        <v>8</v>
      </c>
      <c r="C543" s="9" t="s">
        <v>360</v>
      </c>
      <c r="D543" s="10">
        <v>15.52</v>
      </c>
      <c r="E543" s="10">
        <f t="shared" si="11"/>
        <v>403.52</v>
      </c>
    </row>
    <row r="544" spans="1:5">
      <c r="A544" s="9">
        <v>541</v>
      </c>
      <c r="B544" s="9" t="s">
        <v>8</v>
      </c>
      <c r="C544" s="9" t="s">
        <v>236</v>
      </c>
      <c r="D544" s="10">
        <v>24.5836512</v>
      </c>
      <c r="E544" s="10">
        <f t="shared" si="11"/>
        <v>639.1749312</v>
      </c>
    </row>
    <row r="545" spans="1:5">
      <c r="A545" s="9">
        <v>542</v>
      </c>
      <c r="B545" s="9" t="s">
        <v>8</v>
      </c>
      <c r="C545" s="9" t="s">
        <v>361</v>
      </c>
      <c r="D545" s="10">
        <v>24.57</v>
      </c>
      <c r="E545" s="10">
        <f t="shared" si="11"/>
        <v>638.82</v>
      </c>
    </row>
    <row r="546" spans="1:5">
      <c r="A546" s="9">
        <v>543</v>
      </c>
      <c r="B546" s="9" t="s">
        <v>8</v>
      </c>
      <c r="C546" s="9" t="s">
        <v>237</v>
      </c>
      <c r="D546" s="10">
        <v>20.486376</v>
      </c>
      <c r="E546" s="10">
        <f t="shared" si="11"/>
        <v>532.645776</v>
      </c>
    </row>
    <row r="547" spans="1:5">
      <c r="A547" s="9">
        <v>544</v>
      </c>
      <c r="B547" s="9" t="s">
        <v>8</v>
      </c>
      <c r="C547" s="9" t="s">
        <v>238</v>
      </c>
      <c r="D547" s="10">
        <v>12.2918256</v>
      </c>
      <c r="E547" s="10">
        <f t="shared" si="11"/>
        <v>319.5874656</v>
      </c>
    </row>
    <row r="548" spans="1:5">
      <c r="A548" s="9">
        <v>545</v>
      </c>
      <c r="B548" s="9" t="s">
        <v>8</v>
      </c>
      <c r="C548" s="9" t="s">
        <v>239</v>
      </c>
      <c r="D548" s="10">
        <v>12.2918256</v>
      </c>
      <c r="E548" s="10">
        <f t="shared" si="11"/>
        <v>319.5874656</v>
      </c>
    </row>
    <row r="549" spans="1:5">
      <c r="A549" s="9">
        <v>546</v>
      </c>
      <c r="B549" s="9" t="s">
        <v>8</v>
      </c>
      <c r="C549" s="9" t="s">
        <v>240</v>
      </c>
      <c r="D549" s="10">
        <v>10.243188</v>
      </c>
      <c r="E549" s="10">
        <f t="shared" si="11"/>
        <v>266.322888</v>
      </c>
    </row>
    <row r="550" spans="1:5">
      <c r="A550" s="9">
        <v>547</v>
      </c>
      <c r="B550" s="9" t="s">
        <v>8</v>
      </c>
      <c r="C550" s="9" t="s">
        <v>241</v>
      </c>
      <c r="D550" s="10">
        <v>18.4377384</v>
      </c>
      <c r="E550" s="10">
        <f t="shared" si="11"/>
        <v>479.3811984</v>
      </c>
    </row>
    <row r="551" spans="1:5">
      <c r="A551" s="9">
        <v>548</v>
      </c>
      <c r="B551" s="9" t="s">
        <v>8</v>
      </c>
      <c r="C551" s="9" t="s">
        <v>242</v>
      </c>
      <c r="D551" s="10">
        <v>20.486376</v>
      </c>
      <c r="E551" s="10">
        <f t="shared" si="11"/>
        <v>532.645776</v>
      </c>
    </row>
    <row r="552" spans="1:5">
      <c r="A552" s="9">
        <v>549</v>
      </c>
      <c r="B552" s="9" t="s">
        <v>8</v>
      </c>
      <c r="C552" s="9" t="s">
        <v>243</v>
      </c>
      <c r="D552" s="10">
        <v>10.243188</v>
      </c>
      <c r="E552" s="10">
        <f t="shared" si="11"/>
        <v>266.322888</v>
      </c>
    </row>
    <row r="553" spans="1:5">
      <c r="A553" s="9">
        <v>550</v>
      </c>
      <c r="B553" s="9" t="s">
        <v>8</v>
      </c>
      <c r="C553" s="9" t="s">
        <v>244</v>
      </c>
      <c r="D553" s="10">
        <v>24.5836512</v>
      </c>
      <c r="E553" s="10">
        <f t="shared" si="11"/>
        <v>639.1749312</v>
      </c>
    </row>
    <row r="554" spans="1:5">
      <c r="A554" s="9">
        <v>551</v>
      </c>
      <c r="B554" s="9" t="s">
        <v>8</v>
      </c>
      <c r="C554" s="9" t="s">
        <v>245</v>
      </c>
      <c r="D554" s="10">
        <v>16.3891008</v>
      </c>
      <c r="E554" s="10">
        <f t="shared" si="11"/>
        <v>426.1166208</v>
      </c>
    </row>
    <row r="555" spans="1:5">
      <c r="A555" s="9">
        <v>552</v>
      </c>
      <c r="B555" s="9" t="s">
        <v>8</v>
      </c>
      <c r="C555" s="9" t="s">
        <v>246</v>
      </c>
      <c r="D555" s="10">
        <v>38.9241144</v>
      </c>
      <c r="E555" s="10">
        <f t="shared" si="11"/>
        <v>1012.0269744</v>
      </c>
    </row>
    <row r="556" spans="1:5">
      <c r="A556" s="9">
        <v>553</v>
      </c>
      <c r="B556" s="9" t="s">
        <v>8</v>
      </c>
      <c r="C556" s="9" t="s">
        <v>254</v>
      </c>
      <c r="D556" s="10">
        <v>12.2918256</v>
      </c>
      <c r="E556" s="10">
        <f t="shared" si="11"/>
        <v>319.5874656</v>
      </c>
    </row>
    <row r="557" spans="1:5">
      <c r="A557" s="9">
        <v>554</v>
      </c>
      <c r="B557" s="9" t="s">
        <v>8</v>
      </c>
      <c r="C557" s="9" t="s">
        <v>247</v>
      </c>
      <c r="D557" s="10">
        <v>16.3891008</v>
      </c>
      <c r="E557" s="10">
        <f t="shared" si="11"/>
        <v>426.1166208</v>
      </c>
    </row>
    <row r="558" spans="1:5">
      <c r="A558" s="9">
        <v>555</v>
      </c>
      <c r="B558" s="9" t="s">
        <v>8</v>
      </c>
      <c r="C558" s="9" t="s">
        <v>248</v>
      </c>
      <c r="D558" s="10">
        <v>12.2918256</v>
      </c>
      <c r="E558" s="10">
        <f t="shared" si="11"/>
        <v>319.5874656</v>
      </c>
    </row>
    <row r="559" spans="1:5">
      <c r="A559" s="9">
        <v>556</v>
      </c>
      <c r="B559" s="9" t="s">
        <v>8</v>
      </c>
      <c r="C559" s="9" t="s">
        <v>249</v>
      </c>
      <c r="D559" s="10">
        <v>4.0972752</v>
      </c>
      <c r="E559" s="10">
        <f t="shared" si="11"/>
        <v>106.5291552</v>
      </c>
    </row>
    <row r="560" spans="1:5">
      <c r="A560" s="9">
        <v>557</v>
      </c>
      <c r="B560" s="9" t="s">
        <v>8</v>
      </c>
      <c r="C560" s="9" t="s">
        <v>252</v>
      </c>
      <c r="D560" s="10">
        <v>16.3891008</v>
      </c>
      <c r="E560" s="10">
        <f t="shared" si="11"/>
        <v>426.1166208</v>
      </c>
    </row>
    <row r="561" spans="1:5">
      <c r="A561" s="9">
        <v>558</v>
      </c>
      <c r="B561" s="9" t="s">
        <v>8</v>
      </c>
      <c r="C561" s="9" t="s">
        <v>262</v>
      </c>
      <c r="D561" s="10">
        <v>12.2918256</v>
      </c>
      <c r="E561" s="10">
        <f t="shared" ref="E561:E624" si="12">D561*26</f>
        <v>319.5874656</v>
      </c>
    </row>
    <row r="562" spans="1:5">
      <c r="A562" s="9">
        <v>559</v>
      </c>
      <c r="B562" s="9" t="s">
        <v>8</v>
      </c>
      <c r="C562" s="9" t="s">
        <v>250</v>
      </c>
      <c r="D562" s="10">
        <v>24.5836512</v>
      </c>
      <c r="E562" s="10">
        <f t="shared" si="12"/>
        <v>639.1749312</v>
      </c>
    </row>
    <row r="563" spans="1:5">
      <c r="A563" s="9">
        <v>560</v>
      </c>
      <c r="B563" s="9" t="s">
        <v>8</v>
      </c>
      <c r="C563" s="9" t="s">
        <v>263</v>
      </c>
      <c r="D563" s="10">
        <v>8.1945504</v>
      </c>
      <c r="E563" s="10">
        <f t="shared" si="12"/>
        <v>213.0583104</v>
      </c>
    </row>
    <row r="564" spans="1:5">
      <c r="A564" s="9">
        <v>561</v>
      </c>
      <c r="B564" s="9" t="s">
        <v>8</v>
      </c>
      <c r="C564" s="9" t="s">
        <v>362</v>
      </c>
      <c r="D564" s="10">
        <v>8.1945504</v>
      </c>
      <c r="E564" s="10">
        <f t="shared" si="12"/>
        <v>213.0583104</v>
      </c>
    </row>
    <row r="565" spans="1:5">
      <c r="A565" s="9">
        <v>562</v>
      </c>
      <c r="B565" s="9" t="s">
        <v>8</v>
      </c>
      <c r="C565" s="9" t="s">
        <v>363</v>
      </c>
      <c r="D565" s="10">
        <v>8.1945504</v>
      </c>
      <c r="E565" s="10">
        <f t="shared" si="12"/>
        <v>213.0583104</v>
      </c>
    </row>
    <row r="566" spans="1:5">
      <c r="A566" s="9">
        <v>563</v>
      </c>
      <c r="B566" s="9" t="s">
        <v>8</v>
      </c>
      <c r="C566" s="9" t="s">
        <v>256</v>
      </c>
      <c r="D566" s="10">
        <v>24.58</v>
      </c>
      <c r="E566" s="10">
        <f t="shared" si="12"/>
        <v>639.08</v>
      </c>
    </row>
    <row r="567" spans="1:5">
      <c r="A567" s="9">
        <v>564</v>
      </c>
      <c r="B567" s="9" t="s">
        <v>8</v>
      </c>
      <c r="C567" s="9" t="s">
        <v>255</v>
      </c>
      <c r="D567" s="10">
        <v>24.5836512</v>
      </c>
      <c r="E567" s="10">
        <f t="shared" si="12"/>
        <v>639.1749312</v>
      </c>
    </row>
    <row r="568" spans="1:5">
      <c r="A568" s="9">
        <v>565</v>
      </c>
      <c r="B568" s="9" t="s">
        <v>8</v>
      </c>
      <c r="C568" s="9" t="s">
        <v>264</v>
      </c>
      <c r="D568" s="10">
        <v>8.1945504</v>
      </c>
      <c r="E568" s="10">
        <f t="shared" si="12"/>
        <v>213.0583104</v>
      </c>
    </row>
    <row r="569" spans="1:5">
      <c r="A569" s="9">
        <v>566</v>
      </c>
      <c r="B569" s="9" t="s">
        <v>8</v>
      </c>
      <c r="C569" s="9" t="s">
        <v>257</v>
      </c>
      <c r="D569" s="10">
        <v>12.2918256</v>
      </c>
      <c r="E569" s="10">
        <f t="shared" si="12"/>
        <v>319.5874656</v>
      </c>
    </row>
    <row r="570" spans="1:5">
      <c r="A570" s="9">
        <v>567</v>
      </c>
      <c r="B570" s="9" t="s">
        <v>8</v>
      </c>
      <c r="C570" s="9" t="s">
        <v>258</v>
      </c>
      <c r="D570" s="10">
        <v>20.486376</v>
      </c>
      <c r="E570" s="10">
        <f t="shared" si="12"/>
        <v>532.645776</v>
      </c>
    </row>
    <row r="571" spans="1:5">
      <c r="A571" s="9">
        <v>568</v>
      </c>
      <c r="B571" s="9" t="s">
        <v>8</v>
      </c>
      <c r="C571" s="9" t="s">
        <v>259</v>
      </c>
      <c r="D571" s="10">
        <v>8.1945504</v>
      </c>
      <c r="E571" s="10">
        <f t="shared" si="12"/>
        <v>213.0583104</v>
      </c>
    </row>
    <row r="572" spans="1:5">
      <c r="A572" s="9">
        <v>569</v>
      </c>
      <c r="B572" s="9" t="s">
        <v>8</v>
      </c>
      <c r="C572" s="9" t="s">
        <v>260</v>
      </c>
      <c r="D572" s="10">
        <v>14.3404632</v>
      </c>
      <c r="E572" s="10">
        <f t="shared" si="12"/>
        <v>372.8520432</v>
      </c>
    </row>
    <row r="573" spans="1:5">
      <c r="A573" s="9">
        <v>570</v>
      </c>
      <c r="B573" s="9" t="s">
        <v>8</v>
      </c>
      <c r="C573" s="9" t="s">
        <v>261</v>
      </c>
      <c r="D573" s="10">
        <v>14.3404632</v>
      </c>
      <c r="E573" s="10">
        <f t="shared" si="12"/>
        <v>372.8520432</v>
      </c>
    </row>
    <row r="574" spans="1:5">
      <c r="A574" s="9">
        <v>571</v>
      </c>
      <c r="B574" s="9" t="s">
        <v>8</v>
      </c>
      <c r="C574" s="9" t="s">
        <v>267</v>
      </c>
      <c r="D574" s="10">
        <v>27.67212</v>
      </c>
      <c r="E574" s="10">
        <f t="shared" si="12"/>
        <v>719.47512</v>
      </c>
    </row>
    <row r="575" spans="1:5">
      <c r="A575" s="9">
        <v>572</v>
      </c>
      <c r="B575" s="9" t="s">
        <v>8</v>
      </c>
      <c r="C575" s="9" t="s">
        <v>268</v>
      </c>
      <c r="D575" s="10">
        <v>23.67212256</v>
      </c>
      <c r="E575" s="10">
        <f t="shared" si="12"/>
        <v>615.47518656</v>
      </c>
    </row>
    <row r="576" spans="1:5">
      <c r="A576" s="9">
        <v>573</v>
      </c>
      <c r="B576" s="9" t="s">
        <v>8</v>
      </c>
      <c r="C576" s="9" t="s">
        <v>269</v>
      </c>
      <c r="D576" s="10">
        <v>9.29963376</v>
      </c>
      <c r="E576" s="10">
        <f t="shared" si="12"/>
        <v>241.79047776</v>
      </c>
    </row>
    <row r="577" spans="1:5">
      <c r="A577" s="9">
        <v>574</v>
      </c>
      <c r="B577" s="9" t="s">
        <v>8</v>
      </c>
      <c r="C577" s="9" t="s">
        <v>271</v>
      </c>
      <c r="D577" s="10">
        <v>13.300632</v>
      </c>
      <c r="E577" s="10">
        <f t="shared" si="12"/>
        <v>345.816432</v>
      </c>
    </row>
    <row r="578" spans="1:5">
      <c r="A578" s="9">
        <v>575</v>
      </c>
      <c r="B578" s="9" t="s">
        <v>8</v>
      </c>
      <c r="C578" s="9" t="s">
        <v>270</v>
      </c>
      <c r="D578" s="10">
        <v>17.393904</v>
      </c>
      <c r="E578" s="10">
        <f t="shared" si="12"/>
        <v>452.241504</v>
      </c>
    </row>
    <row r="579" spans="1:5">
      <c r="A579" s="9">
        <v>576</v>
      </c>
      <c r="B579" s="9" t="s">
        <v>8</v>
      </c>
      <c r="C579" s="9" t="s">
        <v>272</v>
      </c>
      <c r="D579" s="10">
        <v>12.1176864</v>
      </c>
      <c r="E579" s="10">
        <f t="shared" si="12"/>
        <v>315.0598464</v>
      </c>
    </row>
    <row r="580" spans="1:5">
      <c r="A580" s="9">
        <v>577</v>
      </c>
      <c r="B580" s="9" t="s">
        <v>8</v>
      </c>
      <c r="C580" s="9" t="s">
        <v>275</v>
      </c>
      <c r="D580" s="10">
        <v>23.17912848</v>
      </c>
      <c r="E580" s="10">
        <f t="shared" si="12"/>
        <v>602.65734048</v>
      </c>
    </row>
    <row r="581" spans="1:5">
      <c r="A581" s="9">
        <v>578</v>
      </c>
      <c r="B581" s="9" t="s">
        <v>8</v>
      </c>
      <c r="C581" s="9" t="s">
        <v>364</v>
      </c>
      <c r="D581" s="10">
        <v>12.75179328</v>
      </c>
      <c r="E581" s="10">
        <f t="shared" si="12"/>
        <v>331.54662528</v>
      </c>
    </row>
    <row r="582" spans="1:5">
      <c r="A582" s="9">
        <v>579</v>
      </c>
      <c r="B582" s="9" t="s">
        <v>8</v>
      </c>
      <c r="C582" s="9" t="s">
        <v>276</v>
      </c>
      <c r="D582" s="10">
        <v>7.04543184</v>
      </c>
      <c r="E582" s="10">
        <f t="shared" si="12"/>
        <v>183.18122784</v>
      </c>
    </row>
    <row r="583" spans="1:5">
      <c r="A583" s="9">
        <v>580</v>
      </c>
      <c r="B583" s="9" t="s">
        <v>8</v>
      </c>
      <c r="C583" s="9" t="s">
        <v>288</v>
      </c>
      <c r="D583" s="10">
        <v>20.431332</v>
      </c>
      <c r="E583" s="10">
        <f t="shared" si="12"/>
        <v>531.214632</v>
      </c>
    </row>
    <row r="584" spans="1:5">
      <c r="A584" s="9">
        <v>581</v>
      </c>
      <c r="B584" s="9" t="s">
        <v>8</v>
      </c>
      <c r="C584" s="9" t="s">
        <v>293</v>
      </c>
      <c r="D584" s="10">
        <v>28.5228</v>
      </c>
      <c r="E584" s="10">
        <f t="shared" si="12"/>
        <v>741.5928</v>
      </c>
    </row>
    <row r="585" spans="1:5">
      <c r="A585" s="9">
        <v>582</v>
      </c>
      <c r="B585" s="9" t="s">
        <v>8</v>
      </c>
      <c r="C585" s="9" t="s">
        <v>281</v>
      </c>
      <c r="D585" s="10">
        <v>15.4293336</v>
      </c>
      <c r="E585" s="10">
        <f t="shared" si="12"/>
        <v>401.1626736</v>
      </c>
    </row>
    <row r="586" spans="1:5">
      <c r="A586" s="9">
        <v>583</v>
      </c>
      <c r="B586" s="9" t="s">
        <v>8</v>
      </c>
      <c r="C586" s="9" t="s">
        <v>282</v>
      </c>
      <c r="D586" s="10">
        <v>21.347064</v>
      </c>
      <c r="E586" s="10">
        <f t="shared" si="12"/>
        <v>555.023664</v>
      </c>
    </row>
    <row r="587" spans="1:5">
      <c r="A587" s="9">
        <v>584</v>
      </c>
      <c r="B587" s="9" t="s">
        <v>8</v>
      </c>
      <c r="C587" s="9" t="s">
        <v>286</v>
      </c>
      <c r="D587" s="10">
        <v>20.47366584</v>
      </c>
      <c r="E587" s="10">
        <f t="shared" si="12"/>
        <v>532.31531184</v>
      </c>
    </row>
    <row r="588" spans="1:5">
      <c r="A588" s="9">
        <v>585</v>
      </c>
      <c r="B588" s="9" t="s">
        <v>8</v>
      </c>
      <c r="C588" s="9" t="s">
        <v>285</v>
      </c>
      <c r="D588" s="10">
        <v>18.35997624</v>
      </c>
      <c r="E588" s="10">
        <f t="shared" si="12"/>
        <v>477.35938224</v>
      </c>
    </row>
    <row r="589" spans="1:5">
      <c r="A589" s="9">
        <v>586</v>
      </c>
      <c r="B589" s="9" t="s">
        <v>8</v>
      </c>
      <c r="C589" s="9" t="s">
        <v>287</v>
      </c>
      <c r="D589" s="10">
        <v>14.14670832</v>
      </c>
      <c r="E589" s="10">
        <f t="shared" si="12"/>
        <v>367.81441632</v>
      </c>
    </row>
    <row r="590" spans="1:5">
      <c r="A590" s="9">
        <v>587</v>
      </c>
      <c r="B590" s="9" t="s">
        <v>8</v>
      </c>
      <c r="C590" s="9" t="s">
        <v>289</v>
      </c>
      <c r="D590" s="10">
        <v>18.3176424</v>
      </c>
      <c r="E590" s="10">
        <f t="shared" si="12"/>
        <v>476.2587024</v>
      </c>
    </row>
    <row r="591" spans="1:5">
      <c r="A591" s="9">
        <v>588</v>
      </c>
      <c r="B591" s="9" t="s">
        <v>8</v>
      </c>
      <c r="C591" s="9" t="s">
        <v>290</v>
      </c>
      <c r="D591" s="10">
        <v>16.06284</v>
      </c>
      <c r="E591" s="10">
        <f t="shared" si="12"/>
        <v>417.63384</v>
      </c>
    </row>
    <row r="592" spans="1:5">
      <c r="A592" s="9">
        <v>589</v>
      </c>
      <c r="B592" s="9" t="s">
        <v>8</v>
      </c>
      <c r="C592" s="9" t="s">
        <v>301</v>
      </c>
      <c r="D592" s="10">
        <v>4.0862664</v>
      </c>
      <c r="E592" s="10">
        <f t="shared" si="12"/>
        <v>106.2429264</v>
      </c>
    </row>
    <row r="593" spans="1:5">
      <c r="A593" s="9">
        <v>590</v>
      </c>
      <c r="B593" s="9" t="s">
        <v>8</v>
      </c>
      <c r="C593" s="9" t="s">
        <v>283</v>
      </c>
      <c r="D593" s="10">
        <v>14.5136016</v>
      </c>
      <c r="E593" s="10">
        <f t="shared" si="12"/>
        <v>377.3536416</v>
      </c>
    </row>
    <row r="594" spans="1:5">
      <c r="A594" s="9">
        <v>591</v>
      </c>
      <c r="B594" s="9" t="s">
        <v>8</v>
      </c>
      <c r="C594" s="9" t="s">
        <v>280</v>
      </c>
      <c r="D594" s="10">
        <v>14.5136016</v>
      </c>
      <c r="E594" s="10">
        <f t="shared" si="12"/>
        <v>377.3536416</v>
      </c>
    </row>
    <row r="595" spans="1:5">
      <c r="A595" s="9">
        <v>592</v>
      </c>
      <c r="B595" s="9" t="s">
        <v>8</v>
      </c>
      <c r="C595" s="9" t="s">
        <v>278</v>
      </c>
      <c r="D595" s="10">
        <v>30.8586672</v>
      </c>
      <c r="E595" s="10">
        <f t="shared" si="12"/>
        <v>802.3253472</v>
      </c>
    </row>
    <row r="596" spans="1:5">
      <c r="A596" s="9">
        <v>593</v>
      </c>
      <c r="B596" s="9" t="s">
        <v>8</v>
      </c>
      <c r="C596" s="9" t="s">
        <v>292</v>
      </c>
      <c r="D596" s="10">
        <v>22.4039088</v>
      </c>
      <c r="E596" s="10">
        <f t="shared" si="12"/>
        <v>582.5016288</v>
      </c>
    </row>
    <row r="597" spans="1:5">
      <c r="A597" s="9">
        <v>594</v>
      </c>
      <c r="B597" s="9" t="s">
        <v>8</v>
      </c>
      <c r="C597" s="9" t="s">
        <v>300</v>
      </c>
      <c r="D597" s="10">
        <v>22.8272472</v>
      </c>
      <c r="E597" s="10">
        <f t="shared" si="12"/>
        <v>593.5084272</v>
      </c>
    </row>
    <row r="598" spans="1:5">
      <c r="A598" s="9">
        <v>595</v>
      </c>
      <c r="B598" s="9" t="s">
        <v>8</v>
      </c>
      <c r="C598" s="9" t="s">
        <v>294</v>
      </c>
      <c r="D598" s="10">
        <v>14.291424</v>
      </c>
      <c r="E598" s="10">
        <f t="shared" si="12"/>
        <v>371.577024</v>
      </c>
    </row>
    <row r="599" spans="1:5">
      <c r="A599" s="9">
        <v>596</v>
      </c>
      <c r="B599" s="9" t="s">
        <v>8</v>
      </c>
      <c r="C599" s="9" t="s">
        <v>297</v>
      </c>
      <c r="D599" s="10">
        <v>4.39</v>
      </c>
      <c r="E599" s="10">
        <f t="shared" si="12"/>
        <v>114.14</v>
      </c>
    </row>
    <row r="600" spans="1:5">
      <c r="A600" s="9">
        <v>597</v>
      </c>
      <c r="B600" s="9" t="s">
        <v>8</v>
      </c>
      <c r="C600" s="9" t="s">
        <v>296</v>
      </c>
      <c r="D600" s="10">
        <v>10.0039968</v>
      </c>
      <c r="E600" s="10">
        <f t="shared" si="12"/>
        <v>260.1039168</v>
      </c>
    </row>
    <row r="601" spans="1:5">
      <c r="A601" s="9">
        <v>598</v>
      </c>
      <c r="B601" s="9" t="s">
        <v>8</v>
      </c>
      <c r="C601" s="9" t="s">
        <v>295</v>
      </c>
      <c r="D601" s="10">
        <v>13.9491504</v>
      </c>
      <c r="E601" s="10">
        <f t="shared" si="12"/>
        <v>362.6779104</v>
      </c>
    </row>
    <row r="602" spans="1:5">
      <c r="A602" s="9">
        <v>599</v>
      </c>
      <c r="B602" s="9" t="s">
        <v>8</v>
      </c>
      <c r="C602" s="9" t="s">
        <v>273</v>
      </c>
      <c r="D602" s="10">
        <v>11.2019544</v>
      </c>
      <c r="E602" s="10">
        <f t="shared" si="12"/>
        <v>291.2508144</v>
      </c>
    </row>
    <row r="603" spans="1:5">
      <c r="A603" s="9">
        <v>600</v>
      </c>
      <c r="B603" s="9" t="s">
        <v>8</v>
      </c>
      <c r="C603" s="9" t="s">
        <v>274</v>
      </c>
      <c r="D603" s="10">
        <v>11.2019544</v>
      </c>
      <c r="E603" s="10">
        <f t="shared" si="12"/>
        <v>291.2508144</v>
      </c>
    </row>
    <row r="604" spans="1:5">
      <c r="A604" s="9">
        <v>601</v>
      </c>
      <c r="B604" s="9" t="s">
        <v>8</v>
      </c>
      <c r="C604" s="9" t="s">
        <v>365</v>
      </c>
      <c r="D604" s="10">
        <v>7.952216688</v>
      </c>
      <c r="E604" s="10">
        <f t="shared" si="12"/>
        <v>206.757633888</v>
      </c>
    </row>
    <row r="605" spans="1:5">
      <c r="A605" s="9">
        <v>602</v>
      </c>
      <c r="B605" s="9" t="s">
        <v>8</v>
      </c>
      <c r="C605" s="9" t="s">
        <v>366</v>
      </c>
      <c r="D605" s="10">
        <v>23.809032</v>
      </c>
      <c r="E605" s="10">
        <f t="shared" si="12"/>
        <v>619.034832</v>
      </c>
    </row>
    <row r="606" spans="1:5">
      <c r="A606" s="9">
        <v>603</v>
      </c>
      <c r="B606" s="9" t="s">
        <v>8</v>
      </c>
      <c r="C606" s="9" t="s">
        <v>367</v>
      </c>
      <c r="D606" s="10">
        <v>22.237635888</v>
      </c>
      <c r="E606" s="10">
        <f t="shared" si="12"/>
        <v>578.178533088</v>
      </c>
    </row>
    <row r="607" spans="1:5">
      <c r="A607" s="9">
        <v>604</v>
      </c>
      <c r="B607" s="9" t="s">
        <v>8</v>
      </c>
      <c r="C607" s="9" t="s">
        <v>368</v>
      </c>
      <c r="D607" s="10">
        <v>4.7618064</v>
      </c>
      <c r="E607" s="10">
        <f t="shared" si="12"/>
        <v>123.8069664</v>
      </c>
    </row>
    <row r="608" spans="1:5">
      <c r="A608" s="9">
        <v>605</v>
      </c>
      <c r="B608" s="9" t="s">
        <v>8</v>
      </c>
      <c r="C608" s="9" t="s">
        <v>369</v>
      </c>
      <c r="D608" s="10">
        <v>12.666405024</v>
      </c>
      <c r="E608" s="10">
        <f t="shared" si="12"/>
        <v>329.326530624</v>
      </c>
    </row>
    <row r="609" spans="1:5">
      <c r="A609" s="9">
        <v>606</v>
      </c>
      <c r="B609" s="9" t="s">
        <v>8</v>
      </c>
      <c r="C609" s="9" t="s">
        <v>370</v>
      </c>
      <c r="D609" s="10">
        <v>11.904516</v>
      </c>
      <c r="E609" s="10">
        <f t="shared" si="12"/>
        <v>309.517416</v>
      </c>
    </row>
    <row r="610" spans="1:5">
      <c r="A610" s="9">
        <v>607</v>
      </c>
      <c r="B610" s="9" t="s">
        <v>8</v>
      </c>
      <c r="C610" s="9" t="s">
        <v>371</v>
      </c>
      <c r="D610" s="10">
        <v>17.61868368</v>
      </c>
      <c r="E610" s="10">
        <f t="shared" si="12"/>
        <v>458.08577568</v>
      </c>
    </row>
    <row r="611" spans="1:5">
      <c r="A611" s="9">
        <v>608</v>
      </c>
      <c r="B611" s="9" t="s">
        <v>8</v>
      </c>
      <c r="C611" s="9" t="s">
        <v>62</v>
      </c>
      <c r="D611" s="10">
        <v>23.809032</v>
      </c>
      <c r="E611" s="10">
        <f t="shared" si="12"/>
        <v>619.034832</v>
      </c>
    </row>
    <row r="612" spans="1:5">
      <c r="A612" s="9">
        <v>609</v>
      </c>
      <c r="B612" s="9" t="s">
        <v>8</v>
      </c>
      <c r="C612" s="9" t="s">
        <v>372</v>
      </c>
      <c r="D612" s="10">
        <v>17.61868368</v>
      </c>
      <c r="E612" s="10">
        <f t="shared" si="12"/>
        <v>458.08577568</v>
      </c>
    </row>
    <row r="613" spans="1:5">
      <c r="A613" s="9">
        <v>610</v>
      </c>
      <c r="B613" s="9" t="s">
        <v>8</v>
      </c>
      <c r="C613" s="9" t="s">
        <v>373</v>
      </c>
      <c r="D613" s="10">
        <v>19.0472256</v>
      </c>
      <c r="E613" s="10">
        <f t="shared" si="12"/>
        <v>495.2278656</v>
      </c>
    </row>
    <row r="614" spans="1:5">
      <c r="A614" s="9">
        <v>611</v>
      </c>
      <c r="B614" s="9" t="s">
        <v>8</v>
      </c>
      <c r="C614" s="9" t="s">
        <v>374</v>
      </c>
      <c r="D614" s="10">
        <v>17.61868368</v>
      </c>
      <c r="E614" s="10">
        <f t="shared" si="12"/>
        <v>458.08577568</v>
      </c>
    </row>
    <row r="615" spans="1:5">
      <c r="A615" s="9">
        <v>612</v>
      </c>
      <c r="B615" s="9" t="s">
        <v>8</v>
      </c>
      <c r="C615" s="9" t="s">
        <v>375</v>
      </c>
      <c r="D615" s="10">
        <v>14.2854192</v>
      </c>
      <c r="E615" s="10">
        <f t="shared" si="12"/>
        <v>371.4208992</v>
      </c>
    </row>
    <row r="616" spans="1:5">
      <c r="A616" s="9">
        <v>613</v>
      </c>
      <c r="B616" s="9" t="s">
        <v>8</v>
      </c>
      <c r="C616" s="9" t="s">
        <v>376</v>
      </c>
      <c r="D616" s="10">
        <v>16.6663224</v>
      </c>
      <c r="E616" s="10">
        <f t="shared" si="12"/>
        <v>433.3243824</v>
      </c>
    </row>
    <row r="617" spans="1:5">
      <c r="A617" s="9">
        <v>614</v>
      </c>
      <c r="B617" s="9" t="s">
        <v>8</v>
      </c>
      <c r="C617" s="9" t="s">
        <v>377</v>
      </c>
      <c r="D617" s="10">
        <v>19.0472256</v>
      </c>
      <c r="E617" s="10">
        <f t="shared" si="12"/>
        <v>495.2278656</v>
      </c>
    </row>
    <row r="618" spans="1:5">
      <c r="A618" s="9">
        <v>615</v>
      </c>
      <c r="B618" s="9" t="s">
        <v>8</v>
      </c>
      <c r="C618" s="9" t="s">
        <v>378</v>
      </c>
      <c r="D618" s="10">
        <v>11.904516</v>
      </c>
      <c r="E618" s="10">
        <f t="shared" si="12"/>
        <v>309.517416</v>
      </c>
    </row>
    <row r="619" spans="1:5">
      <c r="A619" s="9">
        <v>616</v>
      </c>
      <c r="B619" s="9" t="s">
        <v>8</v>
      </c>
      <c r="C619" s="9" t="s">
        <v>379</v>
      </c>
      <c r="D619" s="10">
        <v>14.2854192</v>
      </c>
      <c r="E619" s="10">
        <f t="shared" si="12"/>
        <v>371.4208992</v>
      </c>
    </row>
    <row r="620" spans="1:5">
      <c r="A620" s="9">
        <v>617</v>
      </c>
      <c r="B620" s="9" t="s">
        <v>8</v>
      </c>
      <c r="C620" s="9" t="s">
        <v>380</v>
      </c>
      <c r="D620" s="10">
        <v>11.904516</v>
      </c>
      <c r="E620" s="10">
        <f t="shared" si="12"/>
        <v>309.517416</v>
      </c>
    </row>
    <row r="621" spans="1:5">
      <c r="A621" s="9">
        <v>618</v>
      </c>
      <c r="B621" s="9" t="s">
        <v>8</v>
      </c>
      <c r="C621" s="9" t="s">
        <v>381</v>
      </c>
      <c r="D621" s="10">
        <v>11.904516</v>
      </c>
      <c r="E621" s="10">
        <f t="shared" si="12"/>
        <v>309.517416</v>
      </c>
    </row>
    <row r="622" spans="1:5">
      <c r="A622" s="9">
        <v>619</v>
      </c>
      <c r="B622" s="9" t="s">
        <v>8</v>
      </c>
      <c r="C622" s="9" t="s">
        <v>382</v>
      </c>
      <c r="D622" s="10">
        <v>23.809032</v>
      </c>
      <c r="E622" s="10">
        <f t="shared" si="12"/>
        <v>619.034832</v>
      </c>
    </row>
    <row r="623" spans="1:5">
      <c r="A623" s="9">
        <v>620</v>
      </c>
      <c r="B623" s="9" t="s">
        <v>8</v>
      </c>
      <c r="C623" s="9" t="s">
        <v>383</v>
      </c>
      <c r="D623" s="10">
        <v>9.5236128</v>
      </c>
      <c r="E623" s="10">
        <f t="shared" si="12"/>
        <v>247.6139328</v>
      </c>
    </row>
    <row r="624" spans="1:5">
      <c r="A624" s="9">
        <v>621</v>
      </c>
      <c r="B624" s="9" t="s">
        <v>8</v>
      </c>
      <c r="C624" s="9" t="s">
        <v>384</v>
      </c>
      <c r="D624" s="10">
        <v>14.2854192</v>
      </c>
      <c r="E624" s="10">
        <f t="shared" si="12"/>
        <v>371.4208992</v>
      </c>
    </row>
    <row r="625" spans="1:5">
      <c r="A625" s="9">
        <v>622</v>
      </c>
      <c r="B625" s="9" t="s">
        <v>8</v>
      </c>
      <c r="C625" s="9" t="s">
        <v>385</v>
      </c>
      <c r="D625" s="10">
        <v>10.47597408</v>
      </c>
      <c r="E625" s="10">
        <f t="shared" ref="E625:E672" si="13">D625*26</f>
        <v>272.37532608</v>
      </c>
    </row>
    <row r="626" spans="1:5">
      <c r="A626" s="9">
        <v>623</v>
      </c>
      <c r="B626" s="9" t="s">
        <v>8</v>
      </c>
      <c r="C626" s="9" t="s">
        <v>386</v>
      </c>
      <c r="D626" s="10">
        <v>9.5236128</v>
      </c>
      <c r="E626" s="10">
        <f t="shared" si="13"/>
        <v>247.6139328</v>
      </c>
    </row>
    <row r="627" spans="1:5">
      <c r="A627" s="9">
        <v>624</v>
      </c>
      <c r="B627" s="9" t="s">
        <v>8</v>
      </c>
      <c r="C627" s="9" t="s">
        <v>387</v>
      </c>
      <c r="D627" s="10">
        <v>19.0472256</v>
      </c>
      <c r="E627" s="10">
        <f t="shared" si="13"/>
        <v>495.2278656</v>
      </c>
    </row>
    <row r="628" spans="1:5">
      <c r="A628" s="9">
        <v>625</v>
      </c>
      <c r="B628" s="9" t="s">
        <v>8</v>
      </c>
      <c r="C628" s="9" t="s">
        <v>388</v>
      </c>
      <c r="D628" s="10">
        <v>8.09507088</v>
      </c>
      <c r="E628" s="10">
        <f t="shared" si="13"/>
        <v>210.47184288</v>
      </c>
    </row>
    <row r="629" spans="1:5">
      <c r="A629" s="9">
        <v>626</v>
      </c>
      <c r="B629" s="9" t="s">
        <v>8</v>
      </c>
      <c r="C629" s="9" t="s">
        <v>389</v>
      </c>
      <c r="D629" s="10">
        <v>7.1427096</v>
      </c>
      <c r="E629" s="10">
        <f t="shared" si="13"/>
        <v>185.7104496</v>
      </c>
    </row>
    <row r="630" spans="1:5">
      <c r="A630" s="9">
        <v>627</v>
      </c>
      <c r="B630" s="9" t="s">
        <v>8</v>
      </c>
      <c r="C630" s="9" t="s">
        <v>390</v>
      </c>
      <c r="D630" s="10">
        <v>17.475829488</v>
      </c>
      <c r="E630" s="10">
        <f t="shared" si="13"/>
        <v>454.371566688</v>
      </c>
    </row>
    <row r="631" spans="1:5">
      <c r="A631" s="9">
        <v>628</v>
      </c>
      <c r="B631" s="9" t="s">
        <v>8</v>
      </c>
      <c r="C631" s="9" t="s">
        <v>391</v>
      </c>
      <c r="D631" s="10">
        <v>22.237635888</v>
      </c>
      <c r="E631" s="10">
        <f t="shared" si="13"/>
        <v>578.178533088</v>
      </c>
    </row>
    <row r="632" spans="1:5">
      <c r="A632" s="9">
        <v>629</v>
      </c>
      <c r="B632" s="9" t="s">
        <v>8</v>
      </c>
      <c r="C632" s="9" t="s">
        <v>392</v>
      </c>
      <c r="D632" s="10">
        <v>3.142792224</v>
      </c>
      <c r="E632" s="10">
        <f t="shared" si="13"/>
        <v>81.712597824</v>
      </c>
    </row>
    <row r="633" spans="1:5">
      <c r="A633" s="9">
        <v>630</v>
      </c>
      <c r="B633" s="9" t="s">
        <v>8</v>
      </c>
      <c r="C633" s="9" t="s">
        <v>393</v>
      </c>
      <c r="D633" s="10">
        <v>16.553232</v>
      </c>
      <c r="E633" s="10">
        <f t="shared" si="13"/>
        <v>430.384032</v>
      </c>
    </row>
    <row r="634" spans="1:5">
      <c r="A634" s="9">
        <v>631</v>
      </c>
      <c r="B634" s="9" t="s">
        <v>8</v>
      </c>
      <c r="C634" s="9" t="s">
        <v>394</v>
      </c>
      <c r="D634" s="10">
        <v>14.366484</v>
      </c>
      <c r="E634" s="10">
        <f t="shared" si="13"/>
        <v>373.528584</v>
      </c>
    </row>
    <row r="635" spans="1:5">
      <c r="A635" s="9">
        <v>632</v>
      </c>
      <c r="B635" s="9" t="s">
        <v>8</v>
      </c>
      <c r="C635" s="9" t="s">
        <v>395</v>
      </c>
      <c r="D635" s="10">
        <v>4.788828</v>
      </c>
      <c r="E635" s="10">
        <f t="shared" si="13"/>
        <v>124.509528</v>
      </c>
    </row>
    <row r="636" spans="1:5">
      <c r="A636" s="9">
        <v>633</v>
      </c>
      <c r="B636" s="9" t="s">
        <v>8</v>
      </c>
      <c r="C636" s="9" t="s">
        <v>396</v>
      </c>
      <c r="D636" s="10">
        <v>4.788828</v>
      </c>
      <c r="E636" s="10">
        <f t="shared" si="13"/>
        <v>124.509528</v>
      </c>
    </row>
    <row r="637" spans="1:5">
      <c r="A637" s="9">
        <v>634</v>
      </c>
      <c r="B637" s="9" t="s">
        <v>8</v>
      </c>
      <c r="C637" s="9" t="s">
        <v>397</v>
      </c>
      <c r="D637" s="10">
        <v>5.986035</v>
      </c>
      <c r="E637" s="10">
        <f t="shared" si="13"/>
        <v>155.63691</v>
      </c>
    </row>
    <row r="638" spans="1:5">
      <c r="A638" s="9">
        <v>635</v>
      </c>
      <c r="B638" s="9" t="s">
        <v>8</v>
      </c>
      <c r="C638" s="9" t="s">
        <v>398</v>
      </c>
      <c r="D638" s="10">
        <v>5.986035</v>
      </c>
      <c r="E638" s="10">
        <f t="shared" si="13"/>
        <v>155.63691</v>
      </c>
    </row>
    <row r="639" spans="1:5">
      <c r="A639" s="9">
        <v>636</v>
      </c>
      <c r="B639" s="9" t="s">
        <v>8</v>
      </c>
      <c r="C639" s="9" t="s">
        <v>399</v>
      </c>
      <c r="D639" s="10">
        <v>5.986035</v>
      </c>
      <c r="E639" s="10">
        <f t="shared" si="13"/>
        <v>155.63691</v>
      </c>
    </row>
    <row r="640" spans="1:5">
      <c r="A640" s="9">
        <v>637</v>
      </c>
      <c r="B640" s="9" t="s">
        <v>8</v>
      </c>
      <c r="C640" s="9" t="s">
        <v>400</v>
      </c>
      <c r="D640" s="10">
        <v>5.986035</v>
      </c>
      <c r="E640" s="10">
        <f t="shared" si="13"/>
        <v>155.63691</v>
      </c>
    </row>
    <row r="641" spans="1:5">
      <c r="A641" s="9">
        <v>638</v>
      </c>
      <c r="B641" s="9" t="s">
        <v>8</v>
      </c>
      <c r="C641" s="9" t="s">
        <v>401</v>
      </c>
      <c r="D641" s="10">
        <v>21.549726</v>
      </c>
      <c r="E641" s="10">
        <f t="shared" si="13"/>
        <v>560.292876</v>
      </c>
    </row>
    <row r="642" spans="1:5">
      <c r="A642" s="9">
        <v>639</v>
      </c>
      <c r="B642" s="9" t="s">
        <v>8</v>
      </c>
      <c r="C642" s="9" t="s">
        <v>402</v>
      </c>
      <c r="D642" s="10">
        <v>28.732968</v>
      </c>
      <c r="E642" s="10">
        <f t="shared" si="13"/>
        <v>747.057168</v>
      </c>
    </row>
    <row r="643" spans="1:5">
      <c r="A643" s="9">
        <v>640</v>
      </c>
      <c r="B643" s="9" t="s">
        <v>8</v>
      </c>
      <c r="C643" s="9" t="s">
        <v>392</v>
      </c>
      <c r="D643" s="10">
        <v>23.94414</v>
      </c>
      <c r="E643" s="10">
        <f t="shared" si="13"/>
        <v>622.54764</v>
      </c>
    </row>
    <row r="644" spans="1:5">
      <c r="A644" s="9">
        <v>641</v>
      </c>
      <c r="B644" s="9" t="s">
        <v>8</v>
      </c>
      <c r="C644" s="9" t="s">
        <v>403</v>
      </c>
      <c r="D644" s="10">
        <v>22.746933</v>
      </c>
      <c r="E644" s="10">
        <f t="shared" si="13"/>
        <v>591.420258</v>
      </c>
    </row>
    <row r="645" spans="1:5">
      <c r="A645" s="9">
        <v>642</v>
      </c>
      <c r="B645" s="9" t="s">
        <v>8</v>
      </c>
      <c r="C645" s="9" t="s">
        <v>404</v>
      </c>
      <c r="D645" s="10">
        <v>25.141347</v>
      </c>
      <c r="E645" s="10">
        <f t="shared" si="13"/>
        <v>653.675022</v>
      </c>
    </row>
    <row r="646" spans="1:5">
      <c r="A646" s="9">
        <v>643</v>
      </c>
      <c r="B646" s="9" t="s">
        <v>8</v>
      </c>
      <c r="C646" s="9" t="s">
        <v>405</v>
      </c>
      <c r="D646" s="10">
        <v>14.366484</v>
      </c>
      <c r="E646" s="10">
        <f t="shared" si="13"/>
        <v>373.528584</v>
      </c>
    </row>
    <row r="647" spans="1:5">
      <c r="A647" s="9">
        <v>644</v>
      </c>
      <c r="B647" s="9" t="s">
        <v>8</v>
      </c>
      <c r="C647" s="9" t="s">
        <v>406</v>
      </c>
      <c r="D647" s="10">
        <v>16.760898</v>
      </c>
      <c r="E647" s="10">
        <f t="shared" si="13"/>
        <v>435.783348</v>
      </c>
    </row>
    <row r="648" spans="1:5">
      <c r="A648" s="9">
        <v>645</v>
      </c>
      <c r="B648" s="9" t="s">
        <v>8</v>
      </c>
      <c r="C648" s="9" t="s">
        <v>407</v>
      </c>
      <c r="D648" s="10">
        <v>14.366484</v>
      </c>
      <c r="E648" s="10">
        <f t="shared" si="13"/>
        <v>373.528584</v>
      </c>
    </row>
    <row r="649" spans="1:5">
      <c r="A649" s="9">
        <v>646</v>
      </c>
      <c r="B649" s="9" t="s">
        <v>8</v>
      </c>
      <c r="C649" s="9" t="s">
        <v>408</v>
      </c>
      <c r="D649" s="10">
        <v>11.97207</v>
      </c>
      <c r="E649" s="10">
        <f t="shared" si="13"/>
        <v>311.27382</v>
      </c>
    </row>
    <row r="650" spans="1:5">
      <c r="A650" s="9">
        <v>647</v>
      </c>
      <c r="B650" s="9" t="s">
        <v>8</v>
      </c>
      <c r="C650" s="9" t="s">
        <v>409</v>
      </c>
      <c r="D650" s="10">
        <v>11.97207</v>
      </c>
      <c r="E650" s="10">
        <f t="shared" si="13"/>
        <v>311.27382</v>
      </c>
    </row>
    <row r="651" spans="1:5">
      <c r="A651" s="9">
        <v>648</v>
      </c>
      <c r="B651" s="9" t="s">
        <v>8</v>
      </c>
      <c r="C651" s="9" t="s">
        <v>303</v>
      </c>
      <c r="D651" s="10">
        <v>19.155312</v>
      </c>
      <c r="E651" s="10">
        <f t="shared" si="13"/>
        <v>498.038112</v>
      </c>
    </row>
    <row r="652" spans="1:5">
      <c r="A652" s="9">
        <v>649</v>
      </c>
      <c r="B652" s="9" t="s">
        <v>8</v>
      </c>
      <c r="C652" s="9" t="s">
        <v>410</v>
      </c>
      <c r="D652" s="10">
        <v>25.141347</v>
      </c>
      <c r="E652" s="10">
        <f t="shared" si="13"/>
        <v>653.675022</v>
      </c>
    </row>
    <row r="653" spans="1:5">
      <c r="A653" s="9">
        <v>650</v>
      </c>
      <c r="B653" s="9" t="s">
        <v>8</v>
      </c>
      <c r="C653" s="9" t="s">
        <v>411</v>
      </c>
      <c r="D653" s="10">
        <v>10.5354216</v>
      </c>
      <c r="E653" s="10">
        <f t="shared" si="13"/>
        <v>273.9209616</v>
      </c>
    </row>
    <row r="654" spans="1:5">
      <c r="A654" s="9">
        <v>651</v>
      </c>
      <c r="B654" s="9" t="s">
        <v>8</v>
      </c>
      <c r="C654" s="9" t="s">
        <v>412</v>
      </c>
      <c r="D654" s="10">
        <v>10.5354216</v>
      </c>
      <c r="E654" s="10">
        <f t="shared" si="13"/>
        <v>273.9209616</v>
      </c>
    </row>
    <row r="655" spans="1:5">
      <c r="A655" s="9">
        <v>652</v>
      </c>
      <c r="B655" s="9" t="s">
        <v>8</v>
      </c>
      <c r="C655" s="9" t="s">
        <v>413</v>
      </c>
      <c r="D655" s="10">
        <v>10.0565388</v>
      </c>
      <c r="E655" s="10">
        <f t="shared" si="13"/>
        <v>261.4700088</v>
      </c>
    </row>
    <row r="656" spans="1:5">
      <c r="A656" s="9">
        <v>653</v>
      </c>
      <c r="B656" s="9" t="s">
        <v>8</v>
      </c>
      <c r="C656" s="9" t="s">
        <v>304</v>
      </c>
      <c r="D656" s="10">
        <v>14.366484</v>
      </c>
      <c r="E656" s="10">
        <f t="shared" si="13"/>
        <v>373.528584</v>
      </c>
    </row>
    <row r="657" spans="1:5">
      <c r="A657" s="9">
        <v>654</v>
      </c>
      <c r="B657" s="9" t="s">
        <v>8</v>
      </c>
      <c r="C657" s="9" t="s">
        <v>414</v>
      </c>
      <c r="D657" s="10">
        <v>11.97207</v>
      </c>
      <c r="E657" s="10">
        <f t="shared" si="13"/>
        <v>311.27382</v>
      </c>
    </row>
    <row r="658" spans="1:5">
      <c r="A658" s="9">
        <v>655</v>
      </c>
      <c r="B658" s="9" t="s">
        <v>8</v>
      </c>
      <c r="C658" s="9" t="s">
        <v>415</v>
      </c>
      <c r="D658" s="10">
        <v>19.155312</v>
      </c>
      <c r="E658" s="10">
        <f t="shared" si="13"/>
        <v>498.038112</v>
      </c>
    </row>
    <row r="659" spans="1:5">
      <c r="A659" s="9">
        <v>656</v>
      </c>
      <c r="B659" s="9" t="s">
        <v>8</v>
      </c>
      <c r="C659" s="9" t="s">
        <v>302</v>
      </c>
      <c r="D659" s="10">
        <v>20.352519</v>
      </c>
      <c r="E659" s="10">
        <f t="shared" si="13"/>
        <v>529.165494</v>
      </c>
    </row>
    <row r="660" spans="1:5">
      <c r="A660" s="9">
        <v>657</v>
      </c>
      <c r="B660" s="9" t="s">
        <v>8</v>
      </c>
      <c r="C660" s="9" t="s">
        <v>416</v>
      </c>
      <c r="D660" s="10">
        <v>14.366484</v>
      </c>
      <c r="E660" s="10">
        <f t="shared" si="13"/>
        <v>373.528584</v>
      </c>
    </row>
    <row r="661" spans="1:5">
      <c r="A661" s="9">
        <v>658</v>
      </c>
      <c r="B661" s="9" t="s">
        <v>8</v>
      </c>
      <c r="C661" s="9" t="s">
        <v>417</v>
      </c>
      <c r="D661" s="10">
        <v>7.183242</v>
      </c>
      <c r="E661" s="10">
        <f t="shared" si="13"/>
        <v>186.764292</v>
      </c>
    </row>
    <row r="662" spans="1:5">
      <c r="A662" s="9">
        <v>659</v>
      </c>
      <c r="B662" s="9" t="s">
        <v>8</v>
      </c>
      <c r="C662" s="9" t="s">
        <v>418</v>
      </c>
      <c r="D662" s="10">
        <v>7.183242</v>
      </c>
      <c r="E662" s="10">
        <f t="shared" si="13"/>
        <v>186.764292</v>
      </c>
    </row>
    <row r="663" spans="1:5">
      <c r="A663" s="9">
        <v>660</v>
      </c>
      <c r="B663" s="9" t="s">
        <v>8</v>
      </c>
      <c r="C663" s="9" t="s">
        <v>62</v>
      </c>
      <c r="D663" s="10">
        <v>16.5132</v>
      </c>
      <c r="E663" s="10">
        <f t="shared" si="13"/>
        <v>429.3432</v>
      </c>
    </row>
    <row r="664" spans="1:5">
      <c r="A664" s="9">
        <v>661</v>
      </c>
      <c r="B664" s="9" t="s">
        <v>8</v>
      </c>
      <c r="C664" s="9" t="s">
        <v>246</v>
      </c>
      <c r="D664" s="10">
        <v>8</v>
      </c>
      <c r="E664" s="10">
        <f t="shared" si="13"/>
        <v>208</v>
      </c>
    </row>
    <row r="665" spans="1:5">
      <c r="A665" s="9">
        <v>662</v>
      </c>
      <c r="B665" s="9" t="s">
        <v>8</v>
      </c>
      <c r="C665" s="9" t="s">
        <v>269</v>
      </c>
      <c r="D665" s="10">
        <v>8</v>
      </c>
      <c r="E665" s="10">
        <f t="shared" si="13"/>
        <v>208</v>
      </c>
    </row>
    <row r="666" spans="1:5">
      <c r="A666" s="9">
        <v>663</v>
      </c>
      <c r="B666" s="9" t="s">
        <v>8</v>
      </c>
      <c r="C666" s="9" t="s">
        <v>288</v>
      </c>
      <c r="D666" s="10">
        <v>27</v>
      </c>
      <c r="E666" s="10">
        <f t="shared" si="13"/>
        <v>702</v>
      </c>
    </row>
    <row r="667" spans="1:5">
      <c r="A667" s="9">
        <v>664</v>
      </c>
      <c r="B667" s="9" t="s">
        <v>8</v>
      </c>
      <c r="C667" s="9" t="s">
        <v>386</v>
      </c>
      <c r="D667" s="10">
        <v>33</v>
      </c>
      <c r="E667" s="10">
        <f t="shared" si="13"/>
        <v>858</v>
      </c>
    </row>
    <row r="668" spans="1:5">
      <c r="A668" s="9">
        <v>665</v>
      </c>
      <c r="B668" s="9" t="s">
        <v>8</v>
      </c>
      <c r="C668" s="9" t="s">
        <v>344</v>
      </c>
      <c r="D668" s="10">
        <v>68</v>
      </c>
      <c r="E668" s="10">
        <f t="shared" si="13"/>
        <v>1768</v>
      </c>
    </row>
    <row r="669" spans="1:5">
      <c r="A669" s="9">
        <v>666</v>
      </c>
      <c r="B669" s="9" t="s">
        <v>8</v>
      </c>
      <c r="C669" s="9" t="s">
        <v>170</v>
      </c>
      <c r="D669" s="10">
        <v>7</v>
      </c>
      <c r="E669" s="10">
        <f t="shared" si="13"/>
        <v>182</v>
      </c>
    </row>
    <row r="670" spans="1:5">
      <c r="A670" s="9">
        <v>667</v>
      </c>
      <c r="B670" s="9" t="s">
        <v>8</v>
      </c>
      <c r="C670" s="9" t="s">
        <v>419</v>
      </c>
      <c r="D670" s="10">
        <v>20</v>
      </c>
      <c r="E670" s="10">
        <f t="shared" si="13"/>
        <v>520</v>
      </c>
    </row>
    <row r="671" spans="1:5">
      <c r="A671" s="9">
        <v>668</v>
      </c>
      <c r="B671" s="9" t="s">
        <v>8</v>
      </c>
      <c r="C671" s="9" t="s">
        <v>62</v>
      </c>
      <c r="D671" s="10">
        <v>77</v>
      </c>
      <c r="E671" s="10">
        <f t="shared" si="13"/>
        <v>2002</v>
      </c>
    </row>
    <row r="672" spans="1:5">
      <c r="A672" s="9">
        <v>669</v>
      </c>
      <c r="B672" s="9" t="s">
        <v>8</v>
      </c>
      <c r="C672" s="14" t="s">
        <v>420</v>
      </c>
      <c r="D672" s="15">
        <v>28</v>
      </c>
      <c r="E672" s="15">
        <f t="shared" si="13"/>
        <v>728</v>
      </c>
    </row>
    <row r="673" spans="1:5">
      <c r="A673" s="16"/>
      <c r="B673" s="17" t="s">
        <v>421</v>
      </c>
      <c r="C673" s="14"/>
      <c r="D673" s="14">
        <v>7341</v>
      </c>
      <c r="E673" s="14">
        <v>190866</v>
      </c>
    </row>
    <row r="674" spans="1:5">
      <c r="A674" s="18"/>
      <c r="B674" s="19" t="s">
        <v>422</v>
      </c>
      <c r="C674" s="20"/>
      <c r="D674" s="20">
        <v>0</v>
      </c>
      <c r="E674" s="20">
        <v>0</v>
      </c>
    </row>
    <row r="675" spans="1:6">
      <c r="A675" s="16"/>
      <c r="B675" s="16" t="s">
        <v>423</v>
      </c>
      <c r="C675" s="9"/>
      <c r="D675" s="9">
        <v>7341</v>
      </c>
      <c r="E675" s="9">
        <v>190866</v>
      </c>
      <c r="F675" s="3"/>
    </row>
    <row r="676" spans="1:4">
      <c r="A676" s="21"/>
      <c r="C676" s="22"/>
      <c r="D676" s="22"/>
    </row>
    <row r="677" spans="1:4">
      <c r="A677" s="21"/>
      <c r="C677" s="22"/>
      <c r="D677" s="22"/>
    </row>
    <row r="678" spans="1:4">
      <c r="A678" s="21"/>
      <c r="C678" s="22"/>
      <c r="D678" s="22"/>
    </row>
    <row r="679" spans="1:4">
      <c r="A679" s="21"/>
      <c r="C679" s="22"/>
      <c r="D679" s="22"/>
    </row>
    <row r="680" ht="43" customHeight="1" spans="1:4">
      <c r="A680" s="21"/>
      <c r="C680" s="22"/>
      <c r="D680" s="22"/>
    </row>
    <row r="681" ht="409" customHeight="1" spans="1:5">
      <c r="A681" s="23"/>
      <c r="B681" s="23"/>
      <c r="C681" s="24"/>
      <c r="D681" s="24"/>
      <c r="E681" s="24"/>
    </row>
    <row r="682" spans="1:5">
      <c r="A682" s="25" t="s">
        <v>17</v>
      </c>
      <c r="B682" s="25" t="s">
        <v>2</v>
      </c>
      <c r="C682" s="25" t="s">
        <v>18</v>
      </c>
      <c r="D682" s="26" t="s">
        <v>424</v>
      </c>
      <c r="E682" s="25" t="s">
        <v>6</v>
      </c>
    </row>
    <row r="683" spans="1:5">
      <c r="A683" s="27">
        <v>1</v>
      </c>
      <c r="B683" s="27" t="s">
        <v>11</v>
      </c>
      <c r="C683" s="27" t="s">
        <v>425</v>
      </c>
      <c r="D683" s="28">
        <v>59.66</v>
      </c>
      <c r="E683" s="29">
        <f t="shared" ref="E683:E746" si="14">D683*26</f>
        <v>1551.16</v>
      </c>
    </row>
    <row r="684" spans="1:5">
      <c r="A684" s="27">
        <v>2</v>
      </c>
      <c r="B684" s="27" t="s">
        <v>11</v>
      </c>
      <c r="C684" s="27" t="s">
        <v>426</v>
      </c>
      <c r="D684" s="28">
        <v>82.66</v>
      </c>
      <c r="E684" s="29">
        <f t="shared" si="14"/>
        <v>2149.16</v>
      </c>
    </row>
    <row r="685" spans="1:5">
      <c r="A685" s="27">
        <v>3</v>
      </c>
      <c r="B685" s="27" t="s">
        <v>11</v>
      </c>
      <c r="C685" s="27" t="s">
        <v>427</v>
      </c>
      <c r="D685" s="28">
        <v>87</v>
      </c>
      <c r="E685" s="29">
        <f t="shared" si="14"/>
        <v>2262</v>
      </c>
    </row>
    <row r="686" spans="1:5">
      <c r="A686" s="27">
        <v>4</v>
      </c>
      <c r="B686" s="27" t="s">
        <v>11</v>
      </c>
      <c r="C686" s="27" t="s">
        <v>428</v>
      </c>
      <c r="D686" s="28">
        <v>50.5</v>
      </c>
      <c r="E686" s="29">
        <f t="shared" si="14"/>
        <v>1313</v>
      </c>
    </row>
    <row r="687" spans="1:5">
      <c r="A687" s="27">
        <v>5</v>
      </c>
      <c r="B687" s="27" t="s">
        <v>11</v>
      </c>
      <c r="C687" s="27" t="s">
        <v>429</v>
      </c>
      <c r="D687" s="28">
        <v>87</v>
      </c>
      <c r="E687" s="29">
        <f t="shared" si="14"/>
        <v>2262</v>
      </c>
    </row>
    <row r="688" spans="1:5">
      <c r="A688" s="27">
        <v>6</v>
      </c>
      <c r="B688" s="27" t="s">
        <v>11</v>
      </c>
      <c r="C688" s="27" t="s">
        <v>430</v>
      </c>
      <c r="D688" s="28">
        <v>69</v>
      </c>
      <c r="E688" s="29">
        <f t="shared" si="14"/>
        <v>1794</v>
      </c>
    </row>
    <row r="689" spans="1:5">
      <c r="A689" s="27">
        <v>7</v>
      </c>
      <c r="B689" s="27" t="s">
        <v>11</v>
      </c>
      <c r="C689" s="27" t="s">
        <v>431</v>
      </c>
      <c r="D689" s="28">
        <v>38.5</v>
      </c>
      <c r="E689" s="29">
        <f t="shared" si="14"/>
        <v>1001</v>
      </c>
    </row>
    <row r="690" spans="1:5">
      <c r="A690" s="27">
        <v>8</v>
      </c>
      <c r="B690" s="27" t="s">
        <v>11</v>
      </c>
      <c r="C690" s="27" t="s">
        <v>432</v>
      </c>
      <c r="D690" s="28">
        <v>59.5</v>
      </c>
      <c r="E690" s="29">
        <f t="shared" si="14"/>
        <v>1547</v>
      </c>
    </row>
    <row r="691" spans="1:5">
      <c r="A691" s="27">
        <v>9</v>
      </c>
      <c r="B691" s="27" t="s">
        <v>11</v>
      </c>
      <c r="C691" s="27" t="s">
        <v>433</v>
      </c>
      <c r="D691" s="28">
        <v>89</v>
      </c>
      <c r="E691" s="29">
        <f t="shared" si="14"/>
        <v>2314</v>
      </c>
    </row>
    <row r="692" spans="1:5">
      <c r="A692" s="27">
        <v>10</v>
      </c>
      <c r="B692" s="27" t="s">
        <v>11</v>
      </c>
      <c r="C692" s="27" t="s">
        <v>434</v>
      </c>
      <c r="D692" s="28">
        <v>76</v>
      </c>
      <c r="E692" s="29">
        <f t="shared" si="14"/>
        <v>1976</v>
      </c>
    </row>
    <row r="693" spans="1:5">
      <c r="A693" s="27">
        <v>11</v>
      </c>
      <c r="B693" s="27" t="s">
        <v>11</v>
      </c>
      <c r="C693" s="27" t="s">
        <v>435</v>
      </c>
      <c r="D693" s="30">
        <v>83</v>
      </c>
      <c r="E693" s="29">
        <f t="shared" si="14"/>
        <v>2158</v>
      </c>
    </row>
    <row r="694" spans="1:5">
      <c r="A694" s="27">
        <v>12</v>
      </c>
      <c r="B694" s="27" t="s">
        <v>11</v>
      </c>
      <c r="C694" s="27" t="s">
        <v>436</v>
      </c>
      <c r="D694" s="28">
        <v>83</v>
      </c>
      <c r="E694" s="29">
        <f t="shared" si="14"/>
        <v>2158</v>
      </c>
    </row>
    <row r="695" spans="1:5">
      <c r="A695" s="27">
        <v>13</v>
      </c>
      <c r="B695" s="27" t="s">
        <v>11</v>
      </c>
      <c r="C695" s="27" t="s">
        <v>437</v>
      </c>
      <c r="D695" s="28">
        <v>4.5</v>
      </c>
      <c r="E695" s="29">
        <f t="shared" si="14"/>
        <v>117</v>
      </c>
    </row>
    <row r="696" spans="1:5">
      <c r="A696" s="27">
        <v>14</v>
      </c>
      <c r="B696" s="27" t="s">
        <v>11</v>
      </c>
      <c r="C696" s="27" t="s">
        <v>438</v>
      </c>
      <c r="D696" s="28">
        <v>58.5</v>
      </c>
      <c r="E696" s="29">
        <f t="shared" si="14"/>
        <v>1521</v>
      </c>
    </row>
    <row r="697" spans="1:5">
      <c r="A697" s="27">
        <v>15</v>
      </c>
      <c r="B697" s="27" t="s">
        <v>11</v>
      </c>
      <c r="C697" s="27" t="s">
        <v>439</v>
      </c>
      <c r="D697" s="28">
        <v>78</v>
      </c>
      <c r="E697" s="29">
        <f t="shared" si="14"/>
        <v>2028</v>
      </c>
    </row>
    <row r="698" spans="1:5">
      <c r="A698" s="27">
        <v>16</v>
      </c>
      <c r="B698" s="27" t="s">
        <v>11</v>
      </c>
      <c r="C698" s="27" t="s">
        <v>440</v>
      </c>
      <c r="D698" s="28">
        <v>39</v>
      </c>
      <c r="E698" s="29">
        <f t="shared" si="14"/>
        <v>1014</v>
      </c>
    </row>
    <row r="699" spans="1:5">
      <c r="A699" s="27">
        <v>17</v>
      </c>
      <c r="B699" s="27" t="s">
        <v>11</v>
      </c>
      <c r="C699" s="27" t="s">
        <v>441</v>
      </c>
      <c r="D699" s="28">
        <v>39</v>
      </c>
      <c r="E699" s="29">
        <f t="shared" si="14"/>
        <v>1014</v>
      </c>
    </row>
    <row r="700" spans="1:5">
      <c r="A700" s="27">
        <v>18</v>
      </c>
      <c r="B700" s="27" t="s">
        <v>11</v>
      </c>
      <c r="C700" s="27" t="s">
        <v>442</v>
      </c>
      <c r="D700" s="28">
        <v>48.5</v>
      </c>
      <c r="E700" s="29">
        <f t="shared" si="14"/>
        <v>1261</v>
      </c>
    </row>
    <row r="701" spans="1:5">
      <c r="A701" s="27">
        <v>19</v>
      </c>
      <c r="B701" s="27" t="s">
        <v>11</v>
      </c>
      <c r="C701" s="27" t="s">
        <v>443</v>
      </c>
      <c r="D701" s="28">
        <v>29.5</v>
      </c>
      <c r="E701" s="29">
        <f t="shared" si="14"/>
        <v>767</v>
      </c>
    </row>
    <row r="702" spans="1:5">
      <c r="A702" s="27">
        <v>20</v>
      </c>
      <c r="B702" s="27" t="s">
        <v>11</v>
      </c>
      <c r="C702" s="27" t="s">
        <v>444</v>
      </c>
      <c r="D702" s="28">
        <v>19.5</v>
      </c>
      <c r="E702" s="29">
        <f t="shared" si="14"/>
        <v>507</v>
      </c>
    </row>
    <row r="703" spans="1:5">
      <c r="A703" s="27">
        <v>21</v>
      </c>
      <c r="B703" s="27" t="s">
        <v>11</v>
      </c>
      <c r="C703" s="27" t="s">
        <v>445</v>
      </c>
      <c r="D703" s="28">
        <v>48.5</v>
      </c>
      <c r="E703" s="29">
        <f t="shared" si="14"/>
        <v>1261</v>
      </c>
    </row>
    <row r="704" spans="1:5">
      <c r="A704" s="27">
        <v>22</v>
      </c>
      <c r="B704" s="27" t="s">
        <v>11</v>
      </c>
      <c r="C704" s="27" t="s">
        <v>437</v>
      </c>
      <c r="D704" s="28">
        <v>48.5</v>
      </c>
      <c r="E704" s="29">
        <f t="shared" si="14"/>
        <v>1261</v>
      </c>
    </row>
    <row r="705" spans="1:5">
      <c r="A705" s="27">
        <v>23</v>
      </c>
      <c r="B705" s="27" t="s">
        <v>11</v>
      </c>
      <c r="C705" s="27" t="s">
        <v>446</v>
      </c>
      <c r="D705" s="28">
        <v>48.5</v>
      </c>
      <c r="E705" s="29">
        <f t="shared" si="14"/>
        <v>1261</v>
      </c>
    </row>
    <row r="706" spans="1:5">
      <c r="A706" s="27">
        <v>24</v>
      </c>
      <c r="B706" s="27" t="s">
        <v>11</v>
      </c>
      <c r="C706" s="27" t="s">
        <v>447</v>
      </c>
      <c r="D706" s="30">
        <v>19.4</v>
      </c>
      <c r="E706" s="29">
        <f t="shared" si="14"/>
        <v>504.4</v>
      </c>
    </row>
    <row r="707" spans="1:5">
      <c r="A707" s="27">
        <v>25</v>
      </c>
      <c r="B707" s="27" t="s">
        <v>11</v>
      </c>
      <c r="C707" s="27" t="s">
        <v>448</v>
      </c>
      <c r="D707" s="30">
        <v>19.4</v>
      </c>
      <c r="E707" s="29">
        <f t="shared" si="14"/>
        <v>504.4</v>
      </c>
    </row>
    <row r="708" spans="1:5">
      <c r="A708" s="27">
        <v>26</v>
      </c>
      <c r="B708" s="27" t="s">
        <v>11</v>
      </c>
      <c r="C708" s="27" t="s">
        <v>449</v>
      </c>
      <c r="D708" s="30">
        <v>19.4</v>
      </c>
      <c r="E708" s="29">
        <f t="shared" si="14"/>
        <v>504.4</v>
      </c>
    </row>
    <row r="709" spans="1:5">
      <c r="A709" s="27">
        <v>27</v>
      </c>
      <c r="B709" s="27" t="s">
        <v>11</v>
      </c>
      <c r="C709" s="27" t="s">
        <v>450</v>
      </c>
      <c r="D709" s="30">
        <v>19.3</v>
      </c>
      <c r="E709" s="29">
        <f t="shared" si="14"/>
        <v>501.8</v>
      </c>
    </row>
    <row r="710" spans="1:5">
      <c r="A710" s="27">
        <v>28</v>
      </c>
      <c r="B710" s="27" t="s">
        <v>11</v>
      </c>
      <c r="C710" s="27" t="s">
        <v>451</v>
      </c>
      <c r="D710" s="28">
        <v>10</v>
      </c>
      <c r="E710" s="29">
        <f t="shared" si="14"/>
        <v>260</v>
      </c>
    </row>
    <row r="711" spans="1:5">
      <c r="A711" s="27">
        <v>29</v>
      </c>
      <c r="B711" s="27" t="s">
        <v>11</v>
      </c>
      <c r="C711" s="27" t="s">
        <v>452</v>
      </c>
      <c r="D711" s="28">
        <v>5</v>
      </c>
      <c r="E711" s="29">
        <f t="shared" si="14"/>
        <v>130</v>
      </c>
    </row>
    <row r="712" spans="1:5">
      <c r="A712" s="27">
        <v>30</v>
      </c>
      <c r="B712" s="27" t="s">
        <v>11</v>
      </c>
      <c r="C712" s="27" t="s">
        <v>453</v>
      </c>
      <c r="D712" s="28">
        <v>10</v>
      </c>
      <c r="E712" s="29">
        <f t="shared" si="14"/>
        <v>260</v>
      </c>
    </row>
    <row r="713" spans="1:5">
      <c r="A713" s="27">
        <v>31</v>
      </c>
      <c r="B713" s="27" t="s">
        <v>11</v>
      </c>
      <c r="C713" s="27" t="s">
        <v>454</v>
      </c>
      <c r="D713" s="28">
        <v>15</v>
      </c>
      <c r="E713" s="29">
        <f t="shared" si="14"/>
        <v>390</v>
      </c>
    </row>
    <row r="714" spans="1:5">
      <c r="A714" s="27">
        <v>32</v>
      </c>
      <c r="B714" s="27" t="s">
        <v>11</v>
      </c>
      <c r="C714" s="27" t="s">
        <v>455</v>
      </c>
      <c r="D714" s="28">
        <v>10</v>
      </c>
      <c r="E714" s="29">
        <f t="shared" si="14"/>
        <v>260</v>
      </c>
    </row>
    <row r="715" spans="1:5">
      <c r="A715" s="27">
        <v>33</v>
      </c>
      <c r="B715" s="27" t="s">
        <v>11</v>
      </c>
      <c r="C715" s="27" t="s">
        <v>456</v>
      </c>
      <c r="D715" s="28">
        <v>10</v>
      </c>
      <c r="E715" s="29">
        <f t="shared" si="14"/>
        <v>260</v>
      </c>
    </row>
    <row r="716" spans="1:5">
      <c r="A716" s="27">
        <v>34</v>
      </c>
      <c r="B716" s="27" t="s">
        <v>11</v>
      </c>
      <c r="C716" s="27" t="s">
        <v>457</v>
      </c>
      <c r="D716" s="28">
        <v>10</v>
      </c>
      <c r="E716" s="29">
        <f t="shared" si="14"/>
        <v>260</v>
      </c>
    </row>
    <row r="717" spans="1:5">
      <c r="A717" s="27">
        <v>35</v>
      </c>
      <c r="B717" s="27" t="s">
        <v>11</v>
      </c>
      <c r="C717" s="27" t="s">
        <v>458</v>
      </c>
      <c r="D717" s="28">
        <v>10</v>
      </c>
      <c r="E717" s="29">
        <f t="shared" si="14"/>
        <v>260</v>
      </c>
    </row>
    <row r="718" spans="1:5">
      <c r="A718" s="27">
        <v>36</v>
      </c>
      <c r="B718" s="27" t="s">
        <v>11</v>
      </c>
      <c r="C718" s="27" t="s">
        <v>459</v>
      </c>
      <c r="D718" s="28">
        <v>10</v>
      </c>
      <c r="E718" s="29">
        <f t="shared" si="14"/>
        <v>260</v>
      </c>
    </row>
    <row r="719" spans="1:5">
      <c r="A719" s="27">
        <v>37</v>
      </c>
      <c r="B719" s="27" t="s">
        <v>11</v>
      </c>
      <c r="C719" s="27" t="s">
        <v>460</v>
      </c>
      <c r="D719" s="28">
        <v>30</v>
      </c>
      <c r="E719" s="29">
        <f t="shared" si="14"/>
        <v>780</v>
      </c>
    </row>
    <row r="720" spans="1:5">
      <c r="A720" s="27">
        <v>38</v>
      </c>
      <c r="B720" s="27" t="s">
        <v>11</v>
      </c>
      <c r="C720" s="27" t="s">
        <v>461</v>
      </c>
      <c r="D720" s="28">
        <v>10</v>
      </c>
      <c r="E720" s="29">
        <f t="shared" si="14"/>
        <v>260</v>
      </c>
    </row>
    <row r="721" spans="1:5">
      <c r="A721" s="27">
        <v>39</v>
      </c>
      <c r="B721" s="27" t="s">
        <v>11</v>
      </c>
      <c r="C721" s="27" t="s">
        <v>462</v>
      </c>
      <c r="D721" s="28">
        <v>10</v>
      </c>
      <c r="E721" s="29">
        <f t="shared" si="14"/>
        <v>260</v>
      </c>
    </row>
    <row r="722" spans="1:5">
      <c r="A722" s="27">
        <v>40</v>
      </c>
      <c r="B722" s="27" t="s">
        <v>11</v>
      </c>
      <c r="C722" s="27" t="s">
        <v>463</v>
      </c>
      <c r="D722" s="28">
        <v>10</v>
      </c>
      <c r="E722" s="29">
        <f t="shared" si="14"/>
        <v>260</v>
      </c>
    </row>
    <row r="723" spans="1:5">
      <c r="A723" s="27">
        <v>41</v>
      </c>
      <c r="B723" s="27" t="s">
        <v>11</v>
      </c>
      <c r="C723" s="27" t="s">
        <v>464</v>
      </c>
      <c r="D723" s="28">
        <v>89</v>
      </c>
      <c r="E723" s="29">
        <f t="shared" si="14"/>
        <v>2314</v>
      </c>
    </row>
    <row r="724" spans="1:5">
      <c r="A724" s="27">
        <v>42</v>
      </c>
      <c r="B724" s="27" t="s">
        <v>11</v>
      </c>
      <c r="C724" s="27" t="s">
        <v>465</v>
      </c>
      <c r="D724" s="28">
        <v>95</v>
      </c>
      <c r="E724" s="29">
        <f t="shared" si="14"/>
        <v>2470</v>
      </c>
    </row>
    <row r="725" spans="1:5">
      <c r="A725" s="27">
        <v>43</v>
      </c>
      <c r="B725" s="27" t="s">
        <v>11</v>
      </c>
      <c r="C725" s="27" t="s">
        <v>466</v>
      </c>
      <c r="D725" s="28">
        <v>10</v>
      </c>
      <c r="E725" s="29">
        <f t="shared" si="14"/>
        <v>260</v>
      </c>
    </row>
    <row r="726" spans="1:5">
      <c r="A726" s="27">
        <v>44</v>
      </c>
      <c r="B726" s="27" t="s">
        <v>11</v>
      </c>
      <c r="C726" s="27" t="s">
        <v>467</v>
      </c>
      <c r="D726" s="28">
        <v>58.5</v>
      </c>
      <c r="E726" s="29">
        <f t="shared" si="14"/>
        <v>1521</v>
      </c>
    </row>
    <row r="727" spans="1:5">
      <c r="A727" s="27">
        <v>45</v>
      </c>
      <c r="B727" s="27" t="s">
        <v>11</v>
      </c>
      <c r="C727" s="27" t="s">
        <v>468</v>
      </c>
      <c r="D727" s="28">
        <v>51.5</v>
      </c>
      <c r="E727" s="29">
        <f t="shared" si="14"/>
        <v>1339</v>
      </c>
    </row>
    <row r="728" spans="1:5">
      <c r="A728" s="27">
        <v>46</v>
      </c>
      <c r="B728" s="27" t="s">
        <v>11</v>
      </c>
      <c r="C728" s="27" t="s">
        <v>433</v>
      </c>
      <c r="D728" s="28">
        <v>6.5</v>
      </c>
      <c r="E728" s="29">
        <f t="shared" si="14"/>
        <v>169</v>
      </c>
    </row>
    <row r="729" spans="1:5">
      <c r="A729" s="27">
        <v>47</v>
      </c>
      <c r="B729" s="27" t="s">
        <v>11</v>
      </c>
      <c r="C729" s="27" t="s">
        <v>434</v>
      </c>
      <c r="D729" s="28">
        <v>6.5</v>
      </c>
      <c r="E729" s="29">
        <f t="shared" si="14"/>
        <v>169</v>
      </c>
    </row>
    <row r="730" spans="1:5">
      <c r="A730" s="27">
        <v>48</v>
      </c>
      <c r="B730" s="27" t="s">
        <v>11</v>
      </c>
      <c r="C730" s="27" t="s">
        <v>469</v>
      </c>
      <c r="D730" s="28">
        <v>29.25</v>
      </c>
      <c r="E730" s="29">
        <f t="shared" si="14"/>
        <v>760.5</v>
      </c>
    </row>
    <row r="731" spans="1:5">
      <c r="A731" s="27">
        <v>49</v>
      </c>
      <c r="B731" s="27" t="s">
        <v>11</v>
      </c>
      <c r="C731" s="27" t="s">
        <v>470</v>
      </c>
      <c r="D731" s="28">
        <v>29.25</v>
      </c>
      <c r="E731" s="29">
        <f t="shared" si="14"/>
        <v>760.5</v>
      </c>
    </row>
    <row r="732" spans="1:5">
      <c r="A732" s="27">
        <v>50</v>
      </c>
      <c r="B732" s="27" t="s">
        <v>11</v>
      </c>
      <c r="C732" s="27" t="s">
        <v>471</v>
      </c>
      <c r="D732" s="28">
        <v>39</v>
      </c>
      <c r="E732" s="29">
        <f t="shared" si="14"/>
        <v>1014</v>
      </c>
    </row>
    <row r="733" spans="1:5">
      <c r="A733" s="27">
        <v>51</v>
      </c>
      <c r="B733" s="27" t="s">
        <v>11</v>
      </c>
      <c r="C733" s="27" t="s">
        <v>472</v>
      </c>
      <c r="D733" s="28">
        <v>39</v>
      </c>
      <c r="E733" s="29">
        <f t="shared" si="14"/>
        <v>1014</v>
      </c>
    </row>
    <row r="734" spans="1:5">
      <c r="A734" s="27">
        <v>52</v>
      </c>
      <c r="B734" s="27" t="s">
        <v>11</v>
      </c>
      <c r="C734" s="27" t="s">
        <v>473</v>
      </c>
      <c r="D734" s="28">
        <v>29.5</v>
      </c>
      <c r="E734" s="29">
        <f t="shared" si="14"/>
        <v>767</v>
      </c>
    </row>
    <row r="735" spans="1:5">
      <c r="A735" s="27">
        <v>53</v>
      </c>
      <c r="B735" s="27" t="s">
        <v>11</v>
      </c>
      <c r="C735" s="27" t="s">
        <v>467</v>
      </c>
      <c r="D735" s="28">
        <v>24.5</v>
      </c>
      <c r="E735" s="29">
        <f t="shared" si="14"/>
        <v>637</v>
      </c>
    </row>
    <row r="736" spans="1:5">
      <c r="A736" s="27">
        <v>54</v>
      </c>
      <c r="B736" s="27" t="s">
        <v>11</v>
      </c>
      <c r="C736" s="27" t="s">
        <v>431</v>
      </c>
      <c r="D736" s="28">
        <v>17</v>
      </c>
      <c r="E736" s="29">
        <f t="shared" si="14"/>
        <v>442</v>
      </c>
    </row>
    <row r="737" spans="1:5">
      <c r="A737" s="27">
        <v>55</v>
      </c>
      <c r="B737" s="27" t="s">
        <v>11</v>
      </c>
      <c r="C737" s="27" t="s">
        <v>466</v>
      </c>
      <c r="D737" s="28">
        <v>17.68</v>
      </c>
      <c r="E737" s="29">
        <f t="shared" si="14"/>
        <v>459.68</v>
      </c>
    </row>
    <row r="738" spans="1:5">
      <c r="A738" s="27">
        <v>56</v>
      </c>
      <c r="B738" s="27" t="s">
        <v>11</v>
      </c>
      <c r="C738" s="27" t="s">
        <v>468</v>
      </c>
      <c r="D738" s="28">
        <v>20.5</v>
      </c>
      <c r="E738" s="29">
        <f t="shared" si="14"/>
        <v>533</v>
      </c>
    </row>
    <row r="739" spans="1:5">
      <c r="A739" s="27">
        <v>57</v>
      </c>
      <c r="B739" s="27" t="s">
        <v>11</v>
      </c>
      <c r="C739" s="27" t="s">
        <v>474</v>
      </c>
      <c r="D739" s="28">
        <v>15</v>
      </c>
      <c r="E739" s="29">
        <f t="shared" si="14"/>
        <v>390</v>
      </c>
    </row>
    <row r="740" spans="1:5">
      <c r="A740" s="27">
        <v>58</v>
      </c>
      <c r="B740" s="27" t="s">
        <v>11</v>
      </c>
      <c r="C740" s="27" t="s">
        <v>475</v>
      </c>
      <c r="D740" s="28">
        <v>20</v>
      </c>
      <c r="E740" s="29">
        <f t="shared" si="14"/>
        <v>520</v>
      </c>
    </row>
    <row r="741" spans="1:5">
      <c r="A741" s="27">
        <v>59</v>
      </c>
      <c r="B741" s="27" t="s">
        <v>11</v>
      </c>
      <c r="C741" s="27" t="s">
        <v>476</v>
      </c>
      <c r="D741" s="28">
        <v>6</v>
      </c>
      <c r="E741" s="29">
        <f t="shared" si="14"/>
        <v>156</v>
      </c>
    </row>
    <row r="742" spans="1:5">
      <c r="A742" s="27">
        <v>60</v>
      </c>
      <c r="B742" s="27" t="s">
        <v>11</v>
      </c>
      <c r="C742" s="27" t="s">
        <v>477</v>
      </c>
      <c r="D742" s="28">
        <v>6</v>
      </c>
      <c r="E742" s="29">
        <f t="shared" si="14"/>
        <v>156</v>
      </c>
    </row>
    <row r="743" spans="1:5">
      <c r="A743" s="27">
        <v>61</v>
      </c>
      <c r="B743" s="27" t="s">
        <v>11</v>
      </c>
      <c r="C743" s="27" t="s">
        <v>478</v>
      </c>
      <c r="D743" s="28">
        <v>10</v>
      </c>
      <c r="E743" s="29">
        <f t="shared" si="14"/>
        <v>260</v>
      </c>
    </row>
    <row r="744" spans="1:5">
      <c r="A744" s="27">
        <v>62</v>
      </c>
      <c r="B744" s="27" t="s">
        <v>11</v>
      </c>
      <c r="C744" s="27" t="s">
        <v>479</v>
      </c>
      <c r="D744" s="28">
        <v>25</v>
      </c>
      <c r="E744" s="29">
        <f t="shared" si="14"/>
        <v>650</v>
      </c>
    </row>
    <row r="745" spans="1:5">
      <c r="A745" s="27">
        <v>63</v>
      </c>
      <c r="B745" s="27" t="s">
        <v>11</v>
      </c>
      <c r="C745" s="27" t="s">
        <v>480</v>
      </c>
      <c r="D745" s="28">
        <v>20</v>
      </c>
      <c r="E745" s="29">
        <f t="shared" si="14"/>
        <v>520</v>
      </c>
    </row>
    <row r="746" spans="1:5">
      <c r="A746" s="27">
        <v>64</v>
      </c>
      <c r="B746" s="27" t="s">
        <v>11</v>
      </c>
      <c r="C746" s="27" t="s">
        <v>481</v>
      </c>
      <c r="D746" s="28">
        <v>21</v>
      </c>
      <c r="E746" s="29">
        <f t="shared" si="14"/>
        <v>546</v>
      </c>
    </row>
    <row r="747" spans="1:5">
      <c r="A747" s="27">
        <v>65</v>
      </c>
      <c r="B747" s="27" t="s">
        <v>11</v>
      </c>
      <c r="C747" s="27" t="s">
        <v>482</v>
      </c>
      <c r="D747" s="28">
        <v>15</v>
      </c>
      <c r="E747" s="29">
        <f t="shared" ref="E747:E810" si="15">D747*26</f>
        <v>390</v>
      </c>
    </row>
    <row r="748" spans="1:5">
      <c r="A748" s="27">
        <v>66</v>
      </c>
      <c r="B748" s="27" t="s">
        <v>11</v>
      </c>
      <c r="C748" s="27" t="s">
        <v>483</v>
      </c>
      <c r="D748" s="28">
        <v>20</v>
      </c>
      <c r="E748" s="29">
        <f t="shared" si="15"/>
        <v>520</v>
      </c>
    </row>
    <row r="749" spans="1:5">
      <c r="A749" s="27">
        <v>67</v>
      </c>
      <c r="B749" s="27" t="s">
        <v>11</v>
      </c>
      <c r="C749" s="27" t="s">
        <v>484</v>
      </c>
      <c r="D749" s="28">
        <v>6</v>
      </c>
      <c r="E749" s="29">
        <f t="shared" si="15"/>
        <v>156</v>
      </c>
    </row>
    <row r="750" spans="1:5">
      <c r="A750" s="27">
        <v>68</v>
      </c>
      <c r="B750" s="27" t="s">
        <v>11</v>
      </c>
      <c r="C750" s="27" t="s">
        <v>485</v>
      </c>
      <c r="D750" s="28">
        <v>6</v>
      </c>
      <c r="E750" s="29">
        <f t="shared" si="15"/>
        <v>156</v>
      </c>
    </row>
    <row r="751" spans="1:5">
      <c r="A751" s="27">
        <v>69</v>
      </c>
      <c r="B751" s="27" t="s">
        <v>11</v>
      </c>
      <c r="C751" s="27" t="s">
        <v>486</v>
      </c>
      <c r="D751" s="28">
        <v>6</v>
      </c>
      <c r="E751" s="29">
        <f t="shared" si="15"/>
        <v>156</v>
      </c>
    </row>
    <row r="752" spans="1:5">
      <c r="A752" s="27">
        <v>70</v>
      </c>
      <c r="B752" s="27" t="s">
        <v>11</v>
      </c>
      <c r="C752" s="27" t="s">
        <v>487</v>
      </c>
      <c r="D752" s="28">
        <v>6</v>
      </c>
      <c r="E752" s="29">
        <f t="shared" si="15"/>
        <v>156</v>
      </c>
    </row>
    <row r="753" spans="1:5">
      <c r="A753" s="27">
        <v>71</v>
      </c>
      <c r="B753" s="27" t="s">
        <v>11</v>
      </c>
      <c r="C753" s="27" t="s">
        <v>488</v>
      </c>
      <c r="D753" s="28">
        <v>5</v>
      </c>
      <c r="E753" s="29">
        <f t="shared" si="15"/>
        <v>130</v>
      </c>
    </row>
    <row r="754" spans="1:5">
      <c r="A754" s="27">
        <v>72</v>
      </c>
      <c r="B754" s="27" t="s">
        <v>11</v>
      </c>
      <c r="C754" s="27" t="s">
        <v>489</v>
      </c>
      <c r="D754" s="28">
        <v>15</v>
      </c>
      <c r="E754" s="29">
        <f t="shared" si="15"/>
        <v>390</v>
      </c>
    </row>
    <row r="755" spans="1:5">
      <c r="A755" s="27">
        <v>73</v>
      </c>
      <c r="B755" s="27" t="s">
        <v>11</v>
      </c>
      <c r="C755" s="27" t="s">
        <v>490</v>
      </c>
      <c r="D755" s="28">
        <v>5</v>
      </c>
      <c r="E755" s="29">
        <f t="shared" si="15"/>
        <v>130</v>
      </c>
    </row>
    <row r="756" spans="1:5">
      <c r="A756" s="27">
        <v>74</v>
      </c>
      <c r="B756" s="27" t="s">
        <v>11</v>
      </c>
      <c r="C756" s="27" t="s">
        <v>491</v>
      </c>
      <c r="D756" s="28">
        <v>40</v>
      </c>
      <c r="E756" s="29">
        <f t="shared" si="15"/>
        <v>1040</v>
      </c>
    </row>
    <row r="757" spans="1:5">
      <c r="A757" s="27">
        <v>75</v>
      </c>
      <c r="B757" s="27" t="s">
        <v>11</v>
      </c>
      <c r="C757" s="27" t="s">
        <v>492</v>
      </c>
      <c r="D757" s="28">
        <v>10</v>
      </c>
      <c r="E757" s="29">
        <f t="shared" si="15"/>
        <v>260</v>
      </c>
    </row>
    <row r="758" spans="1:5">
      <c r="A758" s="27">
        <v>76</v>
      </c>
      <c r="B758" s="27" t="s">
        <v>11</v>
      </c>
      <c r="C758" s="27" t="s">
        <v>493</v>
      </c>
      <c r="D758" s="28">
        <v>20</v>
      </c>
      <c r="E758" s="29">
        <f t="shared" si="15"/>
        <v>520</v>
      </c>
    </row>
    <row r="759" spans="1:5">
      <c r="A759" s="27">
        <v>77</v>
      </c>
      <c r="B759" s="27" t="s">
        <v>11</v>
      </c>
      <c r="C759" s="27" t="s">
        <v>494</v>
      </c>
      <c r="D759" s="28">
        <v>10</v>
      </c>
      <c r="E759" s="29">
        <f t="shared" si="15"/>
        <v>260</v>
      </c>
    </row>
    <row r="760" spans="1:5">
      <c r="A760" s="27">
        <v>78</v>
      </c>
      <c r="B760" s="27" t="s">
        <v>11</v>
      </c>
      <c r="C760" s="27" t="s">
        <v>495</v>
      </c>
      <c r="D760" s="28">
        <v>10</v>
      </c>
      <c r="E760" s="29">
        <f t="shared" si="15"/>
        <v>260</v>
      </c>
    </row>
    <row r="761" spans="1:5">
      <c r="A761" s="27">
        <v>79</v>
      </c>
      <c r="B761" s="27" t="s">
        <v>11</v>
      </c>
      <c r="C761" s="27" t="s">
        <v>496</v>
      </c>
      <c r="D761" s="28">
        <v>20</v>
      </c>
      <c r="E761" s="29">
        <f t="shared" si="15"/>
        <v>520</v>
      </c>
    </row>
    <row r="762" spans="1:5">
      <c r="A762" s="27">
        <v>80</v>
      </c>
      <c r="B762" s="27" t="s">
        <v>11</v>
      </c>
      <c r="C762" s="27" t="s">
        <v>430</v>
      </c>
      <c r="D762" s="30">
        <v>5</v>
      </c>
      <c r="E762" s="29">
        <f t="shared" si="15"/>
        <v>130</v>
      </c>
    </row>
    <row r="763" spans="1:5">
      <c r="A763" s="27">
        <v>81</v>
      </c>
      <c r="B763" s="27" t="s">
        <v>11</v>
      </c>
      <c r="C763" s="27" t="s">
        <v>497</v>
      </c>
      <c r="D763" s="31">
        <v>3.8</v>
      </c>
      <c r="E763" s="29">
        <f t="shared" si="15"/>
        <v>98.8</v>
      </c>
    </row>
    <row r="764" spans="1:5">
      <c r="A764" s="27">
        <v>82</v>
      </c>
      <c r="B764" s="27" t="s">
        <v>11</v>
      </c>
      <c r="C764" s="27" t="s">
        <v>498</v>
      </c>
      <c r="D764" s="31">
        <v>2.5</v>
      </c>
      <c r="E764" s="29">
        <f t="shared" si="15"/>
        <v>65</v>
      </c>
    </row>
    <row r="765" spans="1:5">
      <c r="A765" s="27">
        <v>83</v>
      </c>
      <c r="B765" s="27" t="s">
        <v>11</v>
      </c>
      <c r="C765" s="27" t="s">
        <v>499</v>
      </c>
      <c r="D765" s="31">
        <v>2.5</v>
      </c>
      <c r="E765" s="29">
        <f t="shared" si="15"/>
        <v>65</v>
      </c>
    </row>
    <row r="766" spans="1:5">
      <c r="A766" s="27">
        <v>84</v>
      </c>
      <c r="B766" s="27" t="s">
        <v>11</v>
      </c>
      <c r="C766" s="27" t="s">
        <v>500</v>
      </c>
      <c r="D766" s="31">
        <v>3.8</v>
      </c>
      <c r="E766" s="29">
        <f t="shared" si="15"/>
        <v>98.8</v>
      </c>
    </row>
    <row r="767" spans="1:5">
      <c r="A767" s="27">
        <v>85</v>
      </c>
      <c r="B767" s="27" t="s">
        <v>11</v>
      </c>
      <c r="C767" s="27" t="s">
        <v>501</v>
      </c>
      <c r="D767" s="31">
        <v>2.6</v>
      </c>
      <c r="E767" s="29">
        <f t="shared" si="15"/>
        <v>67.6</v>
      </c>
    </row>
    <row r="768" spans="1:5">
      <c r="A768" s="27">
        <v>86</v>
      </c>
      <c r="B768" s="27" t="s">
        <v>11</v>
      </c>
      <c r="C768" s="27" t="s">
        <v>502</v>
      </c>
      <c r="D768" s="31">
        <v>2.6</v>
      </c>
      <c r="E768" s="29">
        <f t="shared" si="15"/>
        <v>67.6</v>
      </c>
    </row>
    <row r="769" spans="1:5">
      <c r="A769" s="27">
        <v>87</v>
      </c>
      <c r="B769" s="27" t="s">
        <v>11</v>
      </c>
      <c r="C769" s="27" t="s">
        <v>503</v>
      </c>
      <c r="D769" s="31">
        <v>3.8</v>
      </c>
      <c r="E769" s="29">
        <f t="shared" si="15"/>
        <v>98.8</v>
      </c>
    </row>
    <row r="770" spans="1:5">
      <c r="A770" s="27">
        <v>88</v>
      </c>
      <c r="B770" s="27" t="s">
        <v>11</v>
      </c>
      <c r="C770" s="27" t="s">
        <v>504</v>
      </c>
      <c r="D770" s="31">
        <v>3.8</v>
      </c>
      <c r="E770" s="29">
        <f t="shared" si="15"/>
        <v>98.8</v>
      </c>
    </row>
    <row r="771" spans="1:5">
      <c r="A771" s="27">
        <v>89</v>
      </c>
      <c r="B771" s="27" t="s">
        <v>11</v>
      </c>
      <c r="C771" s="27" t="s">
        <v>505</v>
      </c>
      <c r="D771" s="31">
        <v>2.8</v>
      </c>
      <c r="E771" s="29">
        <f t="shared" si="15"/>
        <v>72.8</v>
      </c>
    </row>
    <row r="772" spans="1:5">
      <c r="A772" s="27">
        <v>90</v>
      </c>
      <c r="B772" s="27" t="s">
        <v>11</v>
      </c>
      <c r="C772" s="27" t="s">
        <v>506</v>
      </c>
      <c r="D772" s="31">
        <v>2.8</v>
      </c>
      <c r="E772" s="29">
        <f t="shared" si="15"/>
        <v>72.8</v>
      </c>
    </row>
    <row r="773" spans="1:5">
      <c r="A773" s="27">
        <v>91</v>
      </c>
      <c r="B773" s="27" t="s">
        <v>11</v>
      </c>
      <c r="C773" s="27" t="s">
        <v>507</v>
      </c>
      <c r="D773" s="31">
        <v>3.8</v>
      </c>
      <c r="E773" s="29">
        <f t="shared" si="15"/>
        <v>98.8</v>
      </c>
    </row>
    <row r="774" spans="1:5">
      <c r="A774" s="27">
        <v>92</v>
      </c>
      <c r="B774" s="27" t="s">
        <v>11</v>
      </c>
      <c r="C774" s="27" t="s">
        <v>508</v>
      </c>
      <c r="D774" s="31">
        <v>3.8</v>
      </c>
      <c r="E774" s="29">
        <f t="shared" si="15"/>
        <v>98.8</v>
      </c>
    </row>
    <row r="775" spans="1:5">
      <c r="A775" s="27">
        <v>93</v>
      </c>
      <c r="B775" s="27" t="s">
        <v>11</v>
      </c>
      <c r="C775" s="27" t="s">
        <v>509</v>
      </c>
      <c r="D775" s="31">
        <v>3.8</v>
      </c>
      <c r="E775" s="29">
        <f t="shared" si="15"/>
        <v>98.8</v>
      </c>
    </row>
    <row r="776" spans="1:5">
      <c r="A776" s="27">
        <v>94</v>
      </c>
      <c r="B776" s="27" t="s">
        <v>11</v>
      </c>
      <c r="C776" s="27" t="s">
        <v>510</v>
      </c>
      <c r="D776" s="31">
        <v>3.8</v>
      </c>
      <c r="E776" s="29">
        <f t="shared" si="15"/>
        <v>98.8</v>
      </c>
    </row>
    <row r="777" spans="1:5">
      <c r="A777" s="27">
        <v>95</v>
      </c>
      <c r="B777" s="27" t="s">
        <v>11</v>
      </c>
      <c r="C777" s="27" t="s">
        <v>511</v>
      </c>
      <c r="D777" s="32">
        <v>3.8</v>
      </c>
      <c r="E777" s="29">
        <f t="shared" si="15"/>
        <v>98.8</v>
      </c>
    </row>
    <row r="778" spans="1:5">
      <c r="A778" s="27">
        <v>96</v>
      </c>
      <c r="B778" s="27" t="s">
        <v>11</v>
      </c>
      <c r="C778" s="33" t="s">
        <v>512</v>
      </c>
      <c r="D778" s="34">
        <v>45</v>
      </c>
      <c r="E778" s="29">
        <f t="shared" si="15"/>
        <v>1170</v>
      </c>
    </row>
    <row r="779" spans="1:5">
      <c r="A779" s="27">
        <v>97</v>
      </c>
      <c r="B779" s="27" t="s">
        <v>11</v>
      </c>
      <c r="C779" s="33" t="s">
        <v>513</v>
      </c>
      <c r="D779" s="34">
        <v>34</v>
      </c>
      <c r="E779" s="29">
        <f t="shared" si="15"/>
        <v>884</v>
      </c>
    </row>
    <row r="780" spans="1:5">
      <c r="A780" s="27">
        <v>98</v>
      </c>
      <c r="B780" s="27" t="s">
        <v>11</v>
      </c>
      <c r="C780" s="33" t="s">
        <v>514</v>
      </c>
      <c r="D780" s="34">
        <v>13</v>
      </c>
      <c r="E780" s="29">
        <f t="shared" si="15"/>
        <v>338</v>
      </c>
    </row>
    <row r="781" spans="1:5">
      <c r="A781" s="27">
        <v>99</v>
      </c>
      <c r="B781" s="27" t="s">
        <v>11</v>
      </c>
      <c r="C781" s="33" t="s">
        <v>515</v>
      </c>
      <c r="D781" s="34">
        <v>25</v>
      </c>
      <c r="E781" s="29">
        <f t="shared" si="15"/>
        <v>650</v>
      </c>
    </row>
    <row r="782" spans="1:5">
      <c r="A782" s="27">
        <v>100</v>
      </c>
      <c r="B782" s="27" t="s">
        <v>11</v>
      </c>
      <c r="C782" s="33" t="s">
        <v>516</v>
      </c>
      <c r="D782" s="34">
        <v>21</v>
      </c>
      <c r="E782" s="29">
        <f t="shared" si="15"/>
        <v>546</v>
      </c>
    </row>
    <row r="783" spans="1:5">
      <c r="A783" s="27">
        <v>101</v>
      </c>
      <c r="B783" s="27" t="s">
        <v>11</v>
      </c>
      <c r="C783" s="33" t="s">
        <v>517</v>
      </c>
      <c r="D783" s="34">
        <v>7</v>
      </c>
      <c r="E783" s="29">
        <f t="shared" si="15"/>
        <v>182</v>
      </c>
    </row>
    <row r="784" spans="1:5">
      <c r="A784" s="27">
        <v>102</v>
      </c>
      <c r="B784" s="27" t="s">
        <v>11</v>
      </c>
      <c r="C784" s="35" t="s">
        <v>478</v>
      </c>
      <c r="D784" s="36">
        <v>16</v>
      </c>
      <c r="E784" s="37">
        <f t="shared" si="15"/>
        <v>416</v>
      </c>
    </row>
    <row r="785" spans="1:5">
      <c r="A785" s="27">
        <v>103</v>
      </c>
      <c r="B785" s="27" t="s">
        <v>11</v>
      </c>
      <c r="C785" s="35" t="s">
        <v>476</v>
      </c>
      <c r="D785" s="36">
        <v>7.5</v>
      </c>
      <c r="E785" s="37">
        <f t="shared" si="15"/>
        <v>195</v>
      </c>
    </row>
    <row r="786" spans="1:5">
      <c r="A786" s="27">
        <v>104</v>
      </c>
      <c r="B786" s="27" t="s">
        <v>11</v>
      </c>
      <c r="C786" s="35" t="s">
        <v>518</v>
      </c>
      <c r="D786" s="36">
        <v>9</v>
      </c>
      <c r="E786" s="37">
        <f t="shared" si="15"/>
        <v>234</v>
      </c>
    </row>
    <row r="787" spans="1:5">
      <c r="A787" s="27">
        <v>105</v>
      </c>
      <c r="B787" s="27" t="s">
        <v>11</v>
      </c>
      <c r="C787" s="35" t="s">
        <v>484</v>
      </c>
      <c r="D787" s="36">
        <v>5</v>
      </c>
      <c r="E787" s="37">
        <f t="shared" si="15"/>
        <v>130</v>
      </c>
    </row>
    <row r="788" spans="1:5">
      <c r="A788" s="27">
        <v>106</v>
      </c>
      <c r="B788" s="27" t="s">
        <v>11</v>
      </c>
      <c r="C788" s="35" t="s">
        <v>519</v>
      </c>
      <c r="D788" s="36">
        <v>10</v>
      </c>
      <c r="E788" s="37">
        <f t="shared" si="15"/>
        <v>260</v>
      </c>
    </row>
    <row r="789" spans="1:5">
      <c r="A789" s="27">
        <v>107</v>
      </c>
      <c r="B789" s="27" t="s">
        <v>11</v>
      </c>
      <c r="C789" s="35" t="s">
        <v>475</v>
      </c>
      <c r="D789" s="36">
        <v>13.8</v>
      </c>
      <c r="E789" s="37">
        <f t="shared" si="15"/>
        <v>358.8</v>
      </c>
    </row>
    <row r="790" spans="1:5">
      <c r="A790" s="27">
        <v>108</v>
      </c>
      <c r="B790" s="27" t="s">
        <v>11</v>
      </c>
      <c r="C790" s="35" t="s">
        <v>520</v>
      </c>
      <c r="D790" s="36">
        <v>4</v>
      </c>
      <c r="E790" s="37">
        <f t="shared" si="15"/>
        <v>104</v>
      </c>
    </row>
    <row r="791" spans="1:5">
      <c r="A791" s="27">
        <v>109</v>
      </c>
      <c r="B791" s="27" t="s">
        <v>11</v>
      </c>
      <c r="C791" s="35" t="s">
        <v>474</v>
      </c>
      <c r="D791" s="36">
        <v>10</v>
      </c>
      <c r="E791" s="37">
        <f t="shared" si="15"/>
        <v>260</v>
      </c>
    </row>
    <row r="792" spans="1:5">
      <c r="A792" s="27">
        <v>110</v>
      </c>
      <c r="B792" s="27" t="s">
        <v>11</v>
      </c>
      <c r="C792" s="35" t="s">
        <v>521</v>
      </c>
      <c r="D792" s="36">
        <v>10</v>
      </c>
      <c r="E792" s="37">
        <f t="shared" si="15"/>
        <v>260</v>
      </c>
    </row>
    <row r="793" spans="1:5">
      <c r="A793" s="27">
        <v>111</v>
      </c>
      <c r="B793" s="27" t="s">
        <v>11</v>
      </c>
      <c r="C793" s="35" t="s">
        <v>522</v>
      </c>
      <c r="D793" s="36">
        <v>11</v>
      </c>
      <c r="E793" s="37">
        <f t="shared" si="15"/>
        <v>286</v>
      </c>
    </row>
    <row r="794" spans="1:5">
      <c r="A794" s="27">
        <v>112</v>
      </c>
      <c r="B794" s="27" t="s">
        <v>11</v>
      </c>
      <c r="C794" s="35" t="s">
        <v>480</v>
      </c>
      <c r="D794" s="36">
        <v>16.7</v>
      </c>
      <c r="E794" s="37">
        <f t="shared" si="15"/>
        <v>434.2</v>
      </c>
    </row>
    <row r="795" spans="1:5">
      <c r="A795" s="27">
        <v>113</v>
      </c>
      <c r="B795" s="27" t="s">
        <v>11</v>
      </c>
      <c r="C795" s="35" t="s">
        <v>523</v>
      </c>
      <c r="D795" s="36">
        <v>13.1</v>
      </c>
      <c r="E795" s="37">
        <f t="shared" si="15"/>
        <v>340.6</v>
      </c>
    </row>
    <row r="796" spans="1:5">
      <c r="A796" s="27">
        <v>114</v>
      </c>
      <c r="B796" s="27" t="s">
        <v>11</v>
      </c>
      <c r="C796" s="35" t="s">
        <v>479</v>
      </c>
      <c r="D796" s="36">
        <v>17</v>
      </c>
      <c r="E796" s="37">
        <f t="shared" si="15"/>
        <v>442</v>
      </c>
    </row>
    <row r="797" spans="1:5">
      <c r="A797" s="27">
        <v>115</v>
      </c>
      <c r="B797" s="27" t="s">
        <v>11</v>
      </c>
      <c r="C797" s="35" t="s">
        <v>524</v>
      </c>
      <c r="D797" s="36">
        <v>15.2</v>
      </c>
      <c r="E797" s="37">
        <f t="shared" si="15"/>
        <v>395.2</v>
      </c>
    </row>
    <row r="798" spans="1:5">
      <c r="A798" s="27">
        <v>116</v>
      </c>
      <c r="B798" s="27" t="s">
        <v>11</v>
      </c>
      <c r="C798" s="35" t="s">
        <v>525</v>
      </c>
      <c r="D798" s="36">
        <v>20.2</v>
      </c>
      <c r="E798" s="37">
        <f t="shared" si="15"/>
        <v>525.2</v>
      </c>
    </row>
    <row r="799" spans="1:5">
      <c r="A799" s="27">
        <v>117</v>
      </c>
      <c r="B799" s="27" t="s">
        <v>11</v>
      </c>
      <c r="C799" s="35" t="s">
        <v>526</v>
      </c>
      <c r="D799" s="36">
        <v>11</v>
      </c>
      <c r="E799" s="37">
        <f t="shared" si="15"/>
        <v>286</v>
      </c>
    </row>
    <row r="800" spans="1:5">
      <c r="A800" s="27">
        <v>118</v>
      </c>
      <c r="B800" s="27" t="s">
        <v>11</v>
      </c>
      <c r="C800" s="35" t="s">
        <v>527</v>
      </c>
      <c r="D800" s="36">
        <v>7.4</v>
      </c>
      <c r="E800" s="37">
        <f t="shared" si="15"/>
        <v>192.4</v>
      </c>
    </row>
    <row r="801" spans="1:5">
      <c r="A801" s="27">
        <v>119</v>
      </c>
      <c r="B801" s="27" t="s">
        <v>11</v>
      </c>
      <c r="C801" s="35" t="s">
        <v>528</v>
      </c>
      <c r="D801" s="36">
        <v>7.4</v>
      </c>
      <c r="E801" s="37">
        <f t="shared" si="15"/>
        <v>192.4</v>
      </c>
    </row>
    <row r="802" spans="1:5">
      <c r="A802" s="27">
        <v>120</v>
      </c>
      <c r="B802" s="27" t="s">
        <v>11</v>
      </c>
      <c r="C802" s="35" t="s">
        <v>529</v>
      </c>
      <c r="D802" s="36">
        <v>5</v>
      </c>
      <c r="E802" s="37">
        <f t="shared" si="15"/>
        <v>130</v>
      </c>
    </row>
    <row r="803" spans="1:5">
      <c r="A803" s="27">
        <v>121</v>
      </c>
      <c r="B803" s="27" t="s">
        <v>11</v>
      </c>
      <c r="C803" s="35" t="s">
        <v>530</v>
      </c>
      <c r="D803" s="36">
        <v>7.4</v>
      </c>
      <c r="E803" s="37">
        <f t="shared" si="15"/>
        <v>192.4</v>
      </c>
    </row>
    <row r="804" spans="1:5">
      <c r="A804" s="27">
        <v>122</v>
      </c>
      <c r="B804" s="27" t="s">
        <v>11</v>
      </c>
      <c r="C804" s="35" t="s">
        <v>485</v>
      </c>
      <c r="D804" s="36">
        <v>4.5</v>
      </c>
      <c r="E804" s="37">
        <f t="shared" si="15"/>
        <v>117</v>
      </c>
    </row>
    <row r="805" spans="1:5">
      <c r="A805" s="27">
        <v>123</v>
      </c>
      <c r="B805" s="27" t="s">
        <v>11</v>
      </c>
      <c r="C805" s="35" t="s">
        <v>486</v>
      </c>
      <c r="D805" s="36">
        <v>4.5</v>
      </c>
      <c r="E805" s="37">
        <f t="shared" si="15"/>
        <v>117</v>
      </c>
    </row>
    <row r="806" spans="1:5">
      <c r="A806" s="27">
        <v>124</v>
      </c>
      <c r="B806" s="27" t="s">
        <v>11</v>
      </c>
      <c r="C806" s="35" t="s">
        <v>531</v>
      </c>
      <c r="D806" s="36">
        <v>4.5</v>
      </c>
      <c r="E806" s="37">
        <f t="shared" si="15"/>
        <v>117</v>
      </c>
    </row>
    <row r="807" s="1" customFormat="1" spans="1:7">
      <c r="A807" s="27">
        <v>125</v>
      </c>
      <c r="B807" s="27" t="s">
        <v>11</v>
      </c>
      <c r="C807" s="35" t="s">
        <v>532</v>
      </c>
      <c r="D807" s="36">
        <v>3</v>
      </c>
      <c r="E807" s="37">
        <f t="shared" si="15"/>
        <v>78</v>
      </c>
      <c r="F807" s="5"/>
      <c r="G807" s="3"/>
    </row>
    <row r="808" spans="1:5">
      <c r="A808" s="27">
        <v>126</v>
      </c>
      <c r="B808" s="27" t="s">
        <v>11</v>
      </c>
      <c r="C808" s="35" t="s">
        <v>477</v>
      </c>
      <c r="D808" s="36">
        <v>4.5</v>
      </c>
      <c r="E808" s="37">
        <f t="shared" si="15"/>
        <v>117</v>
      </c>
    </row>
    <row r="809" spans="1:5">
      <c r="A809" s="27">
        <v>127</v>
      </c>
      <c r="B809" s="27" t="s">
        <v>11</v>
      </c>
      <c r="C809" s="35" t="s">
        <v>533</v>
      </c>
      <c r="D809" s="36">
        <v>7.4</v>
      </c>
      <c r="E809" s="37">
        <f t="shared" si="15"/>
        <v>192.4</v>
      </c>
    </row>
    <row r="810" spans="1:5">
      <c r="A810" s="27">
        <v>128</v>
      </c>
      <c r="B810" s="27" t="s">
        <v>11</v>
      </c>
      <c r="C810" s="33" t="s">
        <v>534</v>
      </c>
      <c r="D810" s="38">
        <v>14</v>
      </c>
      <c r="E810" s="37">
        <f t="shared" si="15"/>
        <v>364</v>
      </c>
    </row>
    <row r="811" spans="1:5">
      <c r="A811" s="27">
        <v>129</v>
      </c>
      <c r="B811" s="27" t="s">
        <v>11</v>
      </c>
      <c r="C811" s="33" t="s">
        <v>535</v>
      </c>
      <c r="D811" s="38">
        <v>7</v>
      </c>
      <c r="E811" s="37">
        <f t="shared" ref="E811:E874" si="16">D811*26</f>
        <v>182</v>
      </c>
    </row>
    <row r="812" spans="1:5">
      <c r="A812" s="27">
        <v>130</v>
      </c>
      <c r="B812" s="27" t="s">
        <v>11</v>
      </c>
      <c r="C812" s="33" t="s">
        <v>536</v>
      </c>
      <c r="D812" s="38">
        <v>7</v>
      </c>
      <c r="E812" s="37">
        <f t="shared" si="16"/>
        <v>182</v>
      </c>
    </row>
    <row r="813" spans="1:5">
      <c r="A813" s="27">
        <v>131</v>
      </c>
      <c r="B813" s="27" t="s">
        <v>11</v>
      </c>
      <c r="C813" s="33" t="s">
        <v>537</v>
      </c>
      <c r="D813" s="38">
        <v>7</v>
      </c>
      <c r="E813" s="37">
        <f t="shared" si="16"/>
        <v>182</v>
      </c>
    </row>
    <row r="814" spans="1:5">
      <c r="A814" s="27">
        <v>132</v>
      </c>
      <c r="B814" s="27" t="s">
        <v>11</v>
      </c>
      <c r="C814" s="33" t="s">
        <v>538</v>
      </c>
      <c r="D814" s="38">
        <v>10.5</v>
      </c>
      <c r="E814" s="37">
        <f t="shared" si="16"/>
        <v>273</v>
      </c>
    </row>
    <row r="815" spans="1:5">
      <c r="A815" s="27">
        <v>133</v>
      </c>
      <c r="B815" s="27" t="s">
        <v>11</v>
      </c>
      <c r="C815" s="33" t="s">
        <v>539</v>
      </c>
      <c r="D815" s="38">
        <v>21</v>
      </c>
      <c r="E815" s="37">
        <f t="shared" si="16"/>
        <v>546</v>
      </c>
    </row>
    <row r="816" spans="1:5">
      <c r="A816" s="27">
        <v>134</v>
      </c>
      <c r="B816" s="27" t="s">
        <v>11</v>
      </c>
      <c r="C816" s="33" t="s">
        <v>540</v>
      </c>
      <c r="D816" s="38">
        <v>10.5</v>
      </c>
      <c r="E816" s="37">
        <f t="shared" si="16"/>
        <v>273</v>
      </c>
    </row>
    <row r="817" spans="1:5">
      <c r="A817" s="27">
        <v>135</v>
      </c>
      <c r="B817" s="27" t="s">
        <v>11</v>
      </c>
      <c r="C817" s="33" t="s">
        <v>541</v>
      </c>
      <c r="D817" s="38">
        <v>13</v>
      </c>
      <c r="E817" s="37">
        <f t="shared" si="16"/>
        <v>338</v>
      </c>
    </row>
    <row r="818" spans="1:5">
      <c r="A818" s="27">
        <v>136</v>
      </c>
      <c r="B818" s="27" t="s">
        <v>11</v>
      </c>
      <c r="C818" s="33" t="s">
        <v>542</v>
      </c>
      <c r="D818" s="38">
        <v>9.5</v>
      </c>
      <c r="E818" s="37">
        <f t="shared" si="16"/>
        <v>247</v>
      </c>
    </row>
    <row r="819" spans="1:5">
      <c r="A819" s="27">
        <v>137</v>
      </c>
      <c r="B819" s="27" t="s">
        <v>11</v>
      </c>
      <c r="C819" s="33" t="s">
        <v>543</v>
      </c>
      <c r="D819" s="38">
        <v>9.2</v>
      </c>
      <c r="E819" s="37">
        <f t="shared" si="16"/>
        <v>239.2</v>
      </c>
    </row>
    <row r="820" spans="1:5">
      <c r="A820" s="27">
        <v>138</v>
      </c>
      <c r="B820" s="27" t="s">
        <v>11</v>
      </c>
      <c r="C820" s="33" t="s">
        <v>544</v>
      </c>
      <c r="D820" s="38">
        <v>17.5</v>
      </c>
      <c r="E820" s="37">
        <f t="shared" si="16"/>
        <v>455</v>
      </c>
    </row>
    <row r="821" spans="1:5">
      <c r="A821" s="27">
        <v>139</v>
      </c>
      <c r="B821" s="27" t="s">
        <v>11</v>
      </c>
      <c r="C821" s="33" t="s">
        <v>545</v>
      </c>
      <c r="D821" s="38">
        <v>14</v>
      </c>
      <c r="E821" s="37">
        <f t="shared" si="16"/>
        <v>364</v>
      </c>
    </row>
    <row r="822" spans="1:5">
      <c r="A822" s="27">
        <v>140</v>
      </c>
      <c r="B822" s="27" t="s">
        <v>11</v>
      </c>
      <c r="C822" s="33" t="s">
        <v>546</v>
      </c>
      <c r="D822" s="38">
        <v>21</v>
      </c>
      <c r="E822" s="37">
        <f t="shared" si="16"/>
        <v>546</v>
      </c>
    </row>
    <row r="823" spans="1:5">
      <c r="A823" s="27">
        <v>141</v>
      </c>
      <c r="B823" s="27" t="s">
        <v>11</v>
      </c>
      <c r="C823" s="33" t="s">
        <v>547</v>
      </c>
      <c r="D823" s="38">
        <v>10.6</v>
      </c>
      <c r="E823" s="37">
        <f t="shared" si="16"/>
        <v>275.6</v>
      </c>
    </row>
    <row r="824" spans="1:5">
      <c r="A824" s="27">
        <v>142</v>
      </c>
      <c r="B824" s="27" t="s">
        <v>11</v>
      </c>
      <c r="C824" s="33" t="s">
        <v>548</v>
      </c>
      <c r="D824" s="38">
        <v>10.6</v>
      </c>
      <c r="E824" s="37">
        <f t="shared" si="16"/>
        <v>275.6</v>
      </c>
    </row>
    <row r="825" spans="1:5">
      <c r="A825" s="27">
        <v>143</v>
      </c>
      <c r="B825" s="27" t="s">
        <v>11</v>
      </c>
      <c r="C825" s="33" t="s">
        <v>549</v>
      </c>
      <c r="D825" s="38">
        <v>6.4</v>
      </c>
      <c r="E825" s="37">
        <f t="shared" si="16"/>
        <v>166.4</v>
      </c>
    </row>
    <row r="826" spans="1:5">
      <c r="A826" s="27">
        <v>144</v>
      </c>
      <c r="B826" s="27" t="s">
        <v>11</v>
      </c>
      <c r="C826" s="33" t="s">
        <v>550</v>
      </c>
      <c r="D826" s="38">
        <v>6.4</v>
      </c>
      <c r="E826" s="37">
        <f t="shared" si="16"/>
        <v>166.4</v>
      </c>
    </row>
    <row r="827" spans="1:5">
      <c r="A827" s="27">
        <v>145</v>
      </c>
      <c r="B827" s="27" t="s">
        <v>11</v>
      </c>
      <c r="C827" s="33" t="s">
        <v>551</v>
      </c>
      <c r="D827" s="38">
        <v>6.4</v>
      </c>
      <c r="E827" s="37">
        <f t="shared" si="16"/>
        <v>166.4</v>
      </c>
    </row>
    <row r="828" spans="1:5">
      <c r="A828" s="27">
        <v>146</v>
      </c>
      <c r="B828" s="27" t="s">
        <v>11</v>
      </c>
      <c r="C828" s="33" t="s">
        <v>552</v>
      </c>
      <c r="D828" s="38">
        <v>6.4</v>
      </c>
      <c r="E828" s="37">
        <f t="shared" si="16"/>
        <v>166.4</v>
      </c>
    </row>
    <row r="829" spans="1:5">
      <c r="A829" s="27">
        <v>147</v>
      </c>
      <c r="B829" s="27" t="s">
        <v>11</v>
      </c>
      <c r="C829" s="33" t="s">
        <v>553</v>
      </c>
      <c r="D829" s="38">
        <v>18.5</v>
      </c>
      <c r="E829" s="37">
        <f t="shared" si="16"/>
        <v>481</v>
      </c>
    </row>
    <row r="830" spans="1:5">
      <c r="A830" s="27">
        <v>148</v>
      </c>
      <c r="B830" s="27" t="s">
        <v>11</v>
      </c>
      <c r="C830" s="33" t="s">
        <v>554</v>
      </c>
      <c r="D830" s="38">
        <v>12.4</v>
      </c>
      <c r="E830" s="37">
        <f t="shared" si="16"/>
        <v>322.4</v>
      </c>
    </row>
    <row r="831" spans="1:5">
      <c r="A831" s="27">
        <v>149</v>
      </c>
      <c r="B831" s="27" t="s">
        <v>11</v>
      </c>
      <c r="C831" s="33" t="s">
        <v>555</v>
      </c>
      <c r="D831" s="38">
        <v>10.6</v>
      </c>
      <c r="E831" s="37">
        <f t="shared" si="16"/>
        <v>275.6</v>
      </c>
    </row>
    <row r="832" spans="1:5">
      <c r="A832" s="27">
        <v>150</v>
      </c>
      <c r="B832" s="27" t="s">
        <v>11</v>
      </c>
      <c r="C832" s="33" t="s">
        <v>556</v>
      </c>
      <c r="D832" s="38">
        <v>23</v>
      </c>
      <c r="E832" s="37">
        <f t="shared" si="16"/>
        <v>598</v>
      </c>
    </row>
    <row r="833" spans="1:5">
      <c r="A833" s="27">
        <v>151</v>
      </c>
      <c r="B833" s="27" t="s">
        <v>11</v>
      </c>
      <c r="C833" s="33" t="s">
        <v>557</v>
      </c>
      <c r="D833" s="38">
        <v>18.5</v>
      </c>
      <c r="E833" s="37">
        <f t="shared" si="16"/>
        <v>481</v>
      </c>
    </row>
    <row r="834" spans="1:5">
      <c r="A834" s="27">
        <v>152</v>
      </c>
      <c r="B834" s="27" t="s">
        <v>11</v>
      </c>
      <c r="C834" s="33" t="s">
        <v>558</v>
      </c>
      <c r="D834" s="38">
        <v>12.4</v>
      </c>
      <c r="E834" s="37">
        <f t="shared" si="16"/>
        <v>322.4</v>
      </c>
    </row>
    <row r="835" spans="1:5">
      <c r="A835" s="27">
        <v>153</v>
      </c>
      <c r="B835" s="27" t="s">
        <v>11</v>
      </c>
      <c r="C835" s="33" t="s">
        <v>559</v>
      </c>
      <c r="D835" s="38">
        <v>10.6</v>
      </c>
      <c r="E835" s="37">
        <f t="shared" si="16"/>
        <v>275.6</v>
      </c>
    </row>
    <row r="836" spans="1:5">
      <c r="A836" s="27">
        <v>154</v>
      </c>
      <c r="B836" s="27" t="s">
        <v>11</v>
      </c>
      <c r="C836" s="33" t="s">
        <v>560</v>
      </c>
      <c r="D836" s="38">
        <v>8.2</v>
      </c>
      <c r="E836" s="37">
        <f t="shared" si="16"/>
        <v>213.2</v>
      </c>
    </row>
    <row r="837" spans="1:5">
      <c r="A837" s="27">
        <v>155</v>
      </c>
      <c r="B837" s="27" t="s">
        <v>11</v>
      </c>
      <c r="C837" s="33" t="s">
        <v>561</v>
      </c>
      <c r="D837" s="38">
        <v>8.2</v>
      </c>
      <c r="E837" s="37">
        <f t="shared" si="16"/>
        <v>213.2</v>
      </c>
    </row>
    <row r="838" spans="1:5">
      <c r="A838" s="27">
        <v>156</v>
      </c>
      <c r="B838" s="27" t="s">
        <v>11</v>
      </c>
      <c r="C838" s="33" t="s">
        <v>562</v>
      </c>
      <c r="D838" s="38">
        <v>8.2</v>
      </c>
      <c r="E838" s="37">
        <f t="shared" si="16"/>
        <v>213.2</v>
      </c>
    </row>
    <row r="839" spans="1:5">
      <c r="A839" s="27">
        <v>157</v>
      </c>
      <c r="B839" s="27" t="s">
        <v>11</v>
      </c>
      <c r="C839" s="33" t="s">
        <v>563</v>
      </c>
      <c r="D839" s="38">
        <v>10.6</v>
      </c>
      <c r="E839" s="37">
        <f t="shared" si="16"/>
        <v>275.6</v>
      </c>
    </row>
    <row r="840" spans="1:5">
      <c r="A840" s="27">
        <v>158</v>
      </c>
      <c r="B840" s="27" t="s">
        <v>11</v>
      </c>
      <c r="C840" s="33" t="s">
        <v>564</v>
      </c>
      <c r="D840" s="38">
        <v>21</v>
      </c>
      <c r="E840" s="37">
        <f t="shared" si="16"/>
        <v>546</v>
      </c>
    </row>
    <row r="841" spans="1:5">
      <c r="A841" s="27">
        <v>159</v>
      </c>
      <c r="B841" s="27" t="s">
        <v>11</v>
      </c>
      <c r="C841" s="33" t="s">
        <v>565</v>
      </c>
      <c r="D841" s="38">
        <v>24</v>
      </c>
      <c r="E841" s="37">
        <f t="shared" si="16"/>
        <v>624</v>
      </c>
    </row>
    <row r="842" spans="1:5">
      <c r="A842" s="27">
        <v>160</v>
      </c>
      <c r="B842" s="27" t="s">
        <v>11</v>
      </c>
      <c r="C842" s="33" t="s">
        <v>566</v>
      </c>
      <c r="D842" s="38">
        <v>7</v>
      </c>
      <c r="E842" s="37">
        <f t="shared" si="16"/>
        <v>182</v>
      </c>
    </row>
    <row r="843" spans="1:5">
      <c r="A843" s="27">
        <v>161</v>
      </c>
      <c r="B843" s="27" t="s">
        <v>11</v>
      </c>
      <c r="C843" s="33" t="s">
        <v>567</v>
      </c>
      <c r="D843" s="38">
        <v>21.2</v>
      </c>
      <c r="E843" s="37">
        <f t="shared" si="16"/>
        <v>551.2</v>
      </c>
    </row>
    <row r="844" spans="1:5">
      <c r="A844" s="27">
        <v>162</v>
      </c>
      <c r="B844" s="27" t="s">
        <v>11</v>
      </c>
      <c r="C844" s="33" t="s">
        <v>568</v>
      </c>
      <c r="D844" s="38">
        <v>18.5</v>
      </c>
      <c r="E844" s="37">
        <f t="shared" si="16"/>
        <v>481</v>
      </c>
    </row>
    <row r="845" spans="1:5">
      <c r="A845" s="27">
        <v>163</v>
      </c>
      <c r="B845" s="27" t="s">
        <v>11</v>
      </c>
      <c r="C845" s="33" t="s">
        <v>569</v>
      </c>
      <c r="D845" s="38">
        <v>7</v>
      </c>
      <c r="E845" s="37">
        <f t="shared" si="16"/>
        <v>182</v>
      </c>
    </row>
    <row r="846" spans="1:5">
      <c r="A846" s="27">
        <v>164</v>
      </c>
      <c r="B846" s="27" t="s">
        <v>11</v>
      </c>
      <c r="C846" s="33" t="s">
        <v>570</v>
      </c>
      <c r="D846" s="38">
        <v>8</v>
      </c>
      <c r="E846" s="37">
        <f t="shared" si="16"/>
        <v>208</v>
      </c>
    </row>
    <row r="847" spans="1:5">
      <c r="A847" s="27">
        <v>165</v>
      </c>
      <c r="B847" s="27" t="s">
        <v>11</v>
      </c>
      <c r="C847" s="33" t="s">
        <v>571</v>
      </c>
      <c r="D847" s="38">
        <v>14</v>
      </c>
      <c r="E847" s="37">
        <f t="shared" si="16"/>
        <v>364</v>
      </c>
    </row>
    <row r="848" spans="1:5">
      <c r="A848" s="27">
        <v>166</v>
      </c>
      <c r="B848" s="27" t="s">
        <v>11</v>
      </c>
      <c r="C848" s="33" t="s">
        <v>572</v>
      </c>
      <c r="D848" s="38">
        <v>10.6</v>
      </c>
      <c r="E848" s="37">
        <f t="shared" si="16"/>
        <v>275.6</v>
      </c>
    </row>
    <row r="849" spans="1:5">
      <c r="A849" s="27">
        <v>167</v>
      </c>
      <c r="B849" s="27" t="s">
        <v>11</v>
      </c>
      <c r="C849" s="39" t="s">
        <v>573</v>
      </c>
      <c r="D849" s="38">
        <v>9.1</v>
      </c>
      <c r="E849" s="37">
        <f t="shared" si="16"/>
        <v>236.6</v>
      </c>
    </row>
    <row r="850" spans="1:5">
      <c r="A850" s="27">
        <v>168</v>
      </c>
      <c r="B850" s="27" t="s">
        <v>11</v>
      </c>
      <c r="C850" s="33" t="s">
        <v>574</v>
      </c>
      <c r="D850" s="38">
        <v>7.9</v>
      </c>
      <c r="E850" s="37">
        <f t="shared" si="16"/>
        <v>205.4</v>
      </c>
    </row>
    <row r="851" spans="1:5">
      <c r="A851" s="27">
        <v>169</v>
      </c>
      <c r="B851" s="27" t="s">
        <v>11</v>
      </c>
      <c r="C851" s="33" t="s">
        <v>575</v>
      </c>
      <c r="D851" s="38">
        <v>10.6</v>
      </c>
      <c r="E851" s="37">
        <f t="shared" si="16"/>
        <v>275.6</v>
      </c>
    </row>
    <row r="852" spans="1:5">
      <c r="A852" s="27">
        <v>170</v>
      </c>
      <c r="B852" s="27" t="s">
        <v>11</v>
      </c>
      <c r="C852" s="33" t="s">
        <v>576</v>
      </c>
      <c r="D852" s="38">
        <v>7</v>
      </c>
      <c r="E852" s="37">
        <f t="shared" si="16"/>
        <v>182</v>
      </c>
    </row>
    <row r="853" spans="1:5">
      <c r="A853" s="27">
        <v>171</v>
      </c>
      <c r="B853" s="27" t="s">
        <v>11</v>
      </c>
      <c r="C853" s="33" t="s">
        <v>577</v>
      </c>
      <c r="D853" s="38">
        <v>23</v>
      </c>
      <c r="E853" s="37">
        <f t="shared" si="16"/>
        <v>598</v>
      </c>
    </row>
    <row r="854" spans="1:5">
      <c r="A854" s="27">
        <v>172</v>
      </c>
      <c r="B854" s="27" t="s">
        <v>11</v>
      </c>
      <c r="C854" s="33" t="s">
        <v>578</v>
      </c>
      <c r="D854" s="38">
        <v>14.1</v>
      </c>
      <c r="E854" s="37">
        <f t="shared" si="16"/>
        <v>366.6</v>
      </c>
    </row>
    <row r="855" spans="1:5">
      <c r="A855" s="27">
        <v>173</v>
      </c>
      <c r="B855" s="27" t="s">
        <v>11</v>
      </c>
      <c r="C855" s="33" t="s">
        <v>579</v>
      </c>
      <c r="D855" s="38">
        <v>17.7</v>
      </c>
      <c r="E855" s="37">
        <f t="shared" si="16"/>
        <v>460.2</v>
      </c>
    </row>
    <row r="856" spans="1:5">
      <c r="A856" s="27">
        <v>174</v>
      </c>
      <c r="B856" s="27" t="s">
        <v>11</v>
      </c>
      <c r="C856" s="33" t="s">
        <v>580</v>
      </c>
      <c r="D856" s="38">
        <v>23</v>
      </c>
      <c r="E856" s="37">
        <f t="shared" si="16"/>
        <v>598</v>
      </c>
    </row>
    <row r="857" spans="1:5">
      <c r="A857" s="27">
        <v>175</v>
      </c>
      <c r="B857" s="27" t="s">
        <v>11</v>
      </c>
      <c r="C857" s="33" t="s">
        <v>581</v>
      </c>
      <c r="D857" s="38">
        <v>17.7</v>
      </c>
      <c r="E857" s="37">
        <f t="shared" si="16"/>
        <v>460.2</v>
      </c>
    </row>
    <row r="858" spans="1:5">
      <c r="A858" s="27">
        <v>176</v>
      </c>
      <c r="B858" s="27" t="s">
        <v>11</v>
      </c>
      <c r="C858" s="33" t="s">
        <v>582</v>
      </c>
      <c r="D858" s="38">
        <v>14.1</v>
      </c>
      <c r="E858" s="37">
        <f t="shared" si="16"/>
        <v>366.6</v>
      </c>
    </row>
    <row r="859" spans="1:5">
      <c r="A859" s="27">
        <v>177</v>
      </c>
      <c r="B859" s="27" t="s">
        <v>11</v>
      </c>
      <c r="C859" s="33" t="s">
        <v>583</v>
      </c>
      <c r="D859" s="38">
        <v>23</v>
      </c>
      <c r="E859" s="37">
        <f t="shared" si="16"/>
        <v>598</v>
      </c>
    </row>
    <row r="860" spans="1:5">
      <c r="A860" s="27">
        <v>178</v>
      </c>
      <c r="B860" s="27" t="s">
        <v>11</v>
      </c>
      <c r="C860" s="33" t="s">
        <v>584</v>
      </c>
      <c r="D860" s="38">
        <v>10.6</v>
      </c>
      <c r="E860" s="37">
        <f t="shared" si="16"/>
        <v>275.6</v>
      </c>
    </row>
    <row r="861" spans="1:5">
      <c r="A861" s="27">
        <v>179</v>
      </c>
      <c r="B861" s="27" t="s">
        <v>11</v>
      </c>
      <c r="C861" s="33" t="s">
        <v>585</v>
      </c>
      <c r="D861" s="38">
        <v>20.2</v>
      </c>
      <c r="E861" s="37">
        <f t="shared" si="16"/>
        <v>525.2</v>
      </c>
    </row>
    <row r="862" spans="1:5">
      <c r="A862" s="27">
        <v>180</v>
      </c>
      <c r="B862" s="27" t="s">
        <v>11</v>
      </c>
      <c r="C862" s="33" t="s">
        <v>586</v>
      </c>
      <c r="D862" s="38">
        <v>14.1</v>
      </c>
      <c r="E862" s="37">
        <f t="shared" si="16"/>
        <v>366.6</v>
      </c>
    </row>
    <row r="863" spans="1:5">
      <c r="A863" s="27">
        <v>181</v>
      </c>
      <c r="B863" s="27" t="s">
        <v>11</v>
      </c>
      <c r="C863" s="33" t="s">
        <v>587</v>
      </c>
      <c r="D863" s="38">
        <v>34</v>
      </c>
      <c r="E863" s="37">
        <f t="shared" si="16"/>
        <v>884</v>
      </c>
    </row>
    <row r="864" spans="1:5">
      <c r="A864" s="27">
        <v>182</v>
      </c>
      <c r="B864" s="27" t="s">
        <v>11</v>
      </c>
      <c r="C864" s="33" t="s">
        <v>588</v>
      </c>
      <c r="D864" s="38">
        <v>10</v>
      </c>
      <c r="E864" s="37">
        <f t="shared" si="16"/>
        <v>260</v>
      </c>
    </row>
    <row r="865" spans="1:5">
      <c r="A865" s="27">
        <v>183</v>
      </c>
      <c r="B865" s="27" t="s">
        <v>11</v>
      </c>
      <c r="C865" s="33" t="s">
        <v>589</v>
      </c>
      <c r="D865" s="38">
        <v>17.7</v>
      </c>
      <c r="E865" s="37">
        <f t="shared" si="16"/>
        <v>460.2</v>
      </c>
    </row>
    <row r="866" spans="1:5">
      <c r="A866" s="27">
        <v>184</v>
      </c>
      <c r="B866" s="27" t="s">
        <v>11</v>
      </c>
      <c r="C866" s="33" t="s">
        <v>590</v>
      </c>
      <c r="D866" s="38">
        <v>3.5</v>
      </c>
      <c r="E866" s="37">
        <f t="shared" si="16"/>
        <v>91</v>
      </c>
    </row>
    <row r="867" spans="1:5">
      <c r="A867" s="27">
        <v>185</v>
      </c>
      <c r="B867" s="27" t="s">
        <v>11</v>
      </c>
      <c r="C867" s="33" t="s">
        <v>591</v>
      </c>
      <c r="D867" s="38">
        <v>77</v>
      </c>
      <c r="E867" s="37">
        <f t="shared" si="16"/>
        <v>2002</v>
      </c>
    </row>
    <row r="868" spans="1:5">
      <c r="A868" s="27">
        <v>186</v>
      </c>
      <c r="B868" s="27" t="s">
        <v>11</v>
      </c>
      <c r="C868" s="33" t="s">
        <v>592</v>
      </c>
      <c r="D868" s="38">
        <v>35</v>
      </c>
      <c r="E868" s="37">
        <f t="shared" si="16"/>
        <v>910</v>
      </c>
    </row>
    <row r="869" spans="1:5">
      <c r="A869" s="27">
        <v>187</v>
      </c>
      <c r="B869" s="27" t="s">
        <v>11</v>
      </c>
      <c r="C869" s="33" t="s">
        <v>593</v>
      </c>
      <c r="D869" s="38">
        <v>32</v>
      </c>
      <c r="E869" s="37">
        <f t="shared" si="16"/>
        <v>832</v>
      </c>
    </row>
    <row r="870" spans="1:5">
      <c r="A870" s="27">
        <v>188</v>
      </c>
      <c r="B870" s="27" t="s">
        <v>11</v>
      </c>
      <c r="C870" s="33" t="s">
        <v>594</v>
      </c>
      <c r="D870" s="38">
        <v>32</v>
      </c>
      <c r="E870" s="37">
        <f t="shared" si="16"/>
        <v>832</v>
      </c>
    </row>
    <row r="871" spans="1:5">
      <c r="A871" s="27">
        <v>189</v>
      </c>
      <c r="B871" s="27" t="s">
        <v>11</v>
      </c>
      <c r="C871" s="33" t="s">
        <v>595</v>
      </c>
      <c r="D871" s="38">
        <v>25</v>
      </c>
      <c r="E871" s="37">
        <f t="shared" si="16"/>
        <v>650</v>
      </c>
    </row>
    <row r="872" spans="1:5">
      <c r="A872" s="27">
        <v>190</v>
      </c>
      <c r="B872" s="27" t="s">
        <v>11</v>
      </c>
      <c r="C872" s="33" t="s">
        <v>596</v>
      </c>
      <c r="D872" s="38">
        <v>32</v>
      </c>
      <c r="E872" s="37">
        <f t="shared" si="16"/>
        <v>832</v>
      </c>
    </row>
    <row r="873" spans="1:5">
      <c r="A873" s="27">
        <v>191</v>
      </c>
      <c r="B873" s="27" t="s">
        <v>11</v>
      </c>
      <c r="C873" s="33" t="s">
        <v>597</v>
      </c>
      <c r="D873" s="38">
        <v>32</v>
      </c>
      <c r="E873" s="37">
        <f t="shared" si="16"/>
        <v>832</v>
      </c>
    </row>
    <row r="874" spans="1:5">
      <c r="A874" s="27">
        <v>192</v>
      </c>
      <c r="B874" s="27" t="s">
        <v>11</v>
      </c>
      <c r="C874" s="33" t="s">
        <v>598</v>
      </c>
      <c r="D874" s="38">
        <v>32</v>
      </c>
      <c r="E874" s="37">
        <f t="shared" si="16"/>
        <v>832</v>
      </c>
    </row>
    <row r="875" spans="1:5">
      <c r="A875" s="27">
        <v>193</v>
      </c>
      <c r="B875" s="27" t="s">
        <v>11</v>
      </c>
      <c r="C875" s="33" t="s">
        <v>599</v>
      </c>
      <c r="D875" s="38">
        <v>27</v>
      </c>
      <c r="E875" s="37">
        <f t="shared" ref="E875:E938" si="17">D875*26</f>
        <v>702</v>
      </c>
    </row>
    <row r="876" spans="1:5">
      <c r="A876" s="27">
        <v>194</v>
      </c>
      <c r="B876" s="27" t="s">
        <v>11</v>
      </c>
      <c r="C876" s="33" t="s">
        <v>600</v>
      </c>
      <c r="D876" s="38">
        <v>12</v>
      </c>
      <c r="E876" s="37">
        <f t="shared" si="17"/>
        <v>312</v>
      </c>
    </row>
    <row r="877" spans="1:5">
      <c r="A877" s="27">
        <v>195</v>
      </c>
      <c r="B877" s="27" t="s">
        <v>11</v>
      </c>
      <c r="C877" s="33" t="s">
        <v>601</v>
      </c>
      <c r="D877" s="38">
        <v>12</v>
      </c>
      <c r="E877" s="37">
        <f t="shared" si="17"/>
        <v>312</v>
      </c>
    </row>
    <row r="878" spans="1:5">
      <c r="A878" s="27">
        <v>196</v>
      </c>
      <c r="B878" s="27" t="s">
        <v>11</v>
      </c>
      <c r="C878" s="33" t="s">
        <v>602</v>
      </c>
      <c r="D878" s="38">
        <v>12</v>
      </c>
      <c r="E878" s="37">
        <f t="shared" si="17"/>
        <v>312</v>
      </c>
    </row>
    <row r="879" spans="1:5">
      <c r="A879" s="27">
        <v>197</v>
      </c>
      <c r="B879" s="27" t="s">
        <v>11</v>
      </c>
      <c r="C879" s="33" t="s">
        <v>603</v>
      </c>
      <c r="D879" s="38">
        <v>31</v>
      </c>
      <c r="E879" s="37">
        <f t="shared" si="17"/>
        <v>806</v>
      </c>
    </row>
    <row r="880" spans="1:5">
      <c r="A880" s="27">
        <v>198</v>
      </c>
      <c r="B880" s="27" t="s">
        <v>11</v>
      </c>
      <c r="C880" s="33" t="s">
        <v>604</v>
      </c>
      <c r="D880" s="38">
        <v>25</v>
      </c>
      <c r="E880" s="37">
        <f t="shared" si="17"/>
        <v>650</v>
      </c>
    </row>
    <row r="881" spans="1:5">
      <c r="A881" s="27">
        <v>199</v>
      </c>
      <c r="B881" s="27" t="s">
        <v>11</v>
      </c>
      <c r="C881" s="33" t="s">
        <v>605</v>
      </c>
      <c r="D881" s="38">
        <v>19</v>
      </c>
      <c r="E881" s="37">
        <f t="shared" si="17"/>
        <v>494</v>
      </c>
    </row>
    <row r="882" spans="1:5">
      <c r="A882" s="27">
        <v>200</v>
      </c>
      <c r="B882" s="27" t="s">
        <v>11</v>
      </c>
      <c r="C882" s="33" t="s">
        <v>606</v>
      </c>
      <c r="D882" s="38">
        <v>13</v>
      </c>
      <c r="E882" s="37">
        <f t="shared" si="17"/>
        <v>338</v>
      </c>
    </row>
    <row r="883" spans="1:5">
      <c r="A883" s="27">
        <v>201</v>
      </c>
      <c r="B883" s="27" t="s">
        <v>11</v>
      </c>
      <c r="C883" s="33" t="s">
        <v>607</v>
      </c>
      <c r="D883" s="38">
        <v>19</v>
      </c>
      <c r="E883" s="37">
        <f t="shared" si="17"/>
        <v>494</v>
      </c>
    </row>
    <row r="884" spans="1:5">
      <c r="A884" s="27">
        <v>202</v>
      </c>
      <c r="B884" s="27" t="s">
        <v>11</v>
      </c>
      <c r="C884" s="33" t="s">
        <v>608</v>
      </c>
      <c r="D884" s="38">
        <v>12</v>
      </c>
      <c r="E884" s="37">
        <f t="shared" si="17"/>
        <v>312</v>
      </c>
    </row>
    <row r="885" spans="1:5">
      <c r="A885" s="27">
        <v>203</v>
      </c>
      <c r="B885" s="27" t="s">
        <v>11</v>
      </c>
      <c r="C885" s="33" t="s">
        <v>609</v>
      </c>
      <c r="D885" s="38">
        <v>17</v>
      </c>
      <c r="E885" s="37">
        <f t="shared" si="17"/>
        <v>442</v>
      </c>
    </row>
    <row r="886" spans="1:5">
      <c r="A886" s="27">
        <v>204</v>
      </c>
      <c r="B886" s="27" t="s">
        <v>11</v>
      </c>
      <c r="C886" s="33" t="s">
        <v>610</v>
      </c>
      <c r="D886" s="38">
        <v>37</v>
      </c>
      <c r="E886" s="37">
        <f t="shared" si="17"/>
        <v>962</v>
      </c>
    </row>
    <row r="887" spans="1:5">
      <c r="A887" s="27">
        <v>205</v>
      </c>
      <c r="B887" s="27" t="s">
        <v>11</v>
      </c>
      <c r="C887" s="33" t="s">
        <v>611</v>
      </c>
      <c r="D887" s="38">
        <v>45</v>
      </c>
      <c r="E887" s="37">
        <f t="shared" si="17"/>
        <v>1170</v>
      </c>
    </row>
    <row r="888" spans="1:5">
      <c r="A888" s="27">
        <v>206</v>
      </c>
      <c r="B888" s="27" t="s">
        <v>11</v>
      </c>
      <c r="C888" s="33" t="s">
        <v>612</v>
      </c>
      <c r="D888" s="38">
        <v>14</v>
      </c>
      <c r="E888" s="37">
        <f t="shared" si="17"/>
        <v>364</v>
      </c>
    </row>
    <row r="889" spans="1:5">
      <c r="A889" s="27">
        <v>207</v>
      </c>
      <c r="B889" s="27" t="s">
        <v>11</v>
      </c>
      <c r="C889" s="33" t="s">
        <v>613</v>
      </c>
      <c r="D889" s="38">
        <v>14</v>
      </c>
      <c r="E889" s="37">
        <f t="shared" si="17"/>
        <v>364</v>
      </c>
    </row>
    <row r="890" spans="1:5">
      <c r="A890" s="27">
        <v>208</v>
      </c>
      <c r="B890" s="27" t="s">
        <v>11</v>
      </c>
      <c r="C890" s="33" t="s">
        <v>614</v>
      </c>
      <c r="D890" s="38">
        <v>38</v>
      </c>
      <c r="E890" s="37">
        <f t="shared" si="17"/>
        <v>988</v>
      </c>
    </row>
    <row r="891" spans="1:5">
      <c r="A891" s="27">
        <v>209</v>
      </c>
      <c r="B891" s="27" t="s">
        <v>11</v>
      </c>
      <c r="C891" s="33" t="s">
        <v>615</v>
      </c>
      <c r="D891" s="38">
        <v>17</v>
      </c>
      <c r="E891" s="37">
        <f t="shared" si="17"/>
        <v>442</v>
      </c>
    </row>
    <row r="892" spans="1:5">
      <c r="A892" s="27">
        <v>210</v>
      </c>
      <c r="B892" s="27" t="s">
        <v>11</v>
      </c>
      <c r="C892" s="33" t="s">
        <v>616</v>
      </c>
      <c r="D892" s="38">
        <v>19</v>
      </c>
      <c r="E892" s="37">
        <f t="shared" si="17"/>
        <v>494</v>
      </c>
    </row>
    <row r="893" spans="1:5">
      <c r="A893" s="27">
        <v>211</v>
      </c>
      <c r="B893" s="27" t="s">
        <v>11</v>
      </c>
      <c r="C893" s="33" t="s">
        <v>617</v>
      </c>
      <c r="D893" s="38">
        <v>10</v>
      </c>
      <c r="E893" s="37">
        <f t="shared" si="17"/>
        <v>260</v>
      </c>
    </row>
    <row r="894" spans="1:5">
      <c r="A894" s="27">
        <v>212</v>
      </c>
      <c r="B894" s="27" t="s">
        <v>11</v>
      </c>
      <c r="C894" s="33" t="s">
        <v>618</v>
      </c>
      <c r="D894" s="38">
        <v>41</v>
      </c>
      <c r="E894" s="37">
        <f t="shared" si="17"/>
        <v>1066</v>
      </c>
    </row>
    <row r="895" spans="1:5">
      <c r="A895" s="27">
        <v>213</v>
      </c>
      <c r="B895" s="27" t="s">
        <v>11</v>
      </c>
      <c r="C895" s="33" t="s">
        <v>619</v>
      </c>
      <c r="D895" s="38">
        <v>47</v>
      </c>
      <c r="E895" s="37">
        <f t="shared" si="17"/>
        <v>1222</v>
      </c>
    </row>
    <row r="896" spans="1:5">
      <c r="A896" s="27">
        <v>214</v>
      </c>
      <c r="B896" s="27" t="s">
        <v>11</v>
      </c>
      <c r="C896" s="33" t="s">
        <v>620</v>
      </c>
      <c r="D896" s="38">
        <v>13.5</v>
      </c>
      <c r="E896" s="37">
        <f t="shared" si="17"/>
        <v>351</v>
      </c>
    </row>
    <row r="897" spans="1:5">
      <c r="A897" s="27">
        <v>215</v>
      </c>
      <c r="B897" s="27" t="s">
        <v>11</v>
      </c>
      <c r="C897" s="33" t="s">
        <v>621</v>
      </c>
      <c r="D897" s="38">
        <v>13.5</v>
      </c>
      <c r="E897" s="37">
        <f t="shared" si="17"/>
        <v>351</v>
      </c>
    </row>
    <row r="898" spans="1:5">
      <c r="A898" s="27">
        <v>216</v>
      </c>
      <c r="B898" s="27" t="s">
        <v>11</v>
      </c>
      <c r="C898" s="33" t="s">
        <v>622</v>
      </c>
      <c r="D898" s="38">
        <v>47</v>
      </c>
      <c r="E898" s="37">
        <f t="shared" si="17"/>
        <v>1222</v>
      </c>
    </row>
    <row r="899" spans="1:5">
      <c r="A899" s="27">
        <v>217</v>
      </c>
      <c r="B899" s="27" t="s">
        <v>11</v>
      </c>
      <c r="C899" s="33" t="s">
        <v>623</v>
      </c>
      <c r="D899" s="38">
        <v>25</v>
      </c>
      <c r="E899" s="37">
        <f t="shared" si="17"/>
        <v>650</v>
      </c>
    </row>
    <row r="900" spans="1:5">
      <c r="A900" s="27">
        <v>218</v>
      </c>
      <c r="B900" s="27" t="s">
        <v>11</v>
      </c>
      <c r="C900" s="33" t="s">
        <v>624</v>
      </c>
      <c r="D900" s="38">
        <v>23</v>
      </c>
      <c r="E900" s="37">
        <f t="shared" si="17"/>
        <v>598</v>
      </c>
    </row>
    <row r="901" spans="1:5">
      <c r="A901" s="27">
        <v>219</v>
      </c>
      <c r="B901" s="27" t="s">
        <v>11</v>
      </c>
      <c r="C901" s="33" t="s">
        <v>625</v>
      </c>
      <c r="D901" s="38">
        <v>27</v>
      </c>
      <c r="E901" s="37">
        <f t="shared" si="17"/>
        <v>702</v>
      </c>
    </row>
    <row r="902" spans="1:5">
      <c r="A902" s="27">
        <v>220</v>
      </c>
      <c r="B902" s="27" t="s">
        <v>11</v>
      </c>
      <c r="C902" s="33" t="s">
        <v>626</v>
      </c>
      <c r="D902" s="38">
        <v>21</v>
      </c>
      <c r="E902" s="37">
        <f t="shared" si="17"/>
        <v>546</v>
      </c>
    </row>
    <row r="903" spans="1:5">
      <c r="A903" s="27">
        <v>221</v>
      </c>
      <c r="B903" s="27" t="s">
        <v>11</v>
      </c>
      <c r="C903" s="33" t="s">
        <v>627</v>
      </c>
      <c r="D903" s="38">
        <v>21</v>
      </c>
      <c r="E903" s="37">
        <f t="shared" si="17"/>
        <v>546</v>
      </c>
    </row>
    <row r="904" spans="1:5">
      <c r="A904" s="27">
        <v>222</v>
      </c>
      <c r="B904" s="27" t="s">
        <v>11</v>
      </c>
      <c r="C904" s="33" t="s">
        <v>628</v>
      </c>
      <c r="D904" s="38">
        <v>33</v>
      </c>
      <c r="E904" s="37">
        <f t="shared" si="17"/>
        <v>858</v>
      </c>
    </row>
    <row r="905" spans="1:5">
      <c r="A905" s="27">
        <v>223</v>
      </c>
      <c r="B905" s="27" t="s">
        <v>11</v>
      </c>
      <c r="C905" s="33" t="s">
        <v>629</v>
      </c>
      <c r="D905" s="38">
        <v>7</v>
      </c>
      <c r="E905" s="37">
        <f t="shared" si="17"/>
        <v>182</v>
      </c>
    </row>
    <row r="906" spans="1:5">
      <c r="A906" s="27">
        <v>224</v>
      </c>
      <c r="B906" s="27" t="s">
        <v>11</v>
      </c>
      <c r="C906" s="33" t="s">
        <v>630</v>
      </c>
      <c r="D906" s="38">
        <v>4</v>
      </c>
      <c r="E906" s="37">
        <f t="shared" si="17"/>
        <v>104</v>
      </c>
    </row>
    <row r="907" spans="1:5">
      <c r="A907" s="27">
        <v>225</v>
      </c>
      <c r="B907" s="27" t="s">
        <v>11</v>
      </c>
      <c r="C907" s="33" t="s">
        <v>631</v>
      </c>
      <c r="D907" s="38">
        <v>3.5</v>
      </c>
      <c r="E907" s="37">
        <f t="shared" si="17"/>
        <v>91</v>
      </c>
    </row>
    <row r="908" spans="1:5">
      <c r="A908" s="27">
        <v>226</v>
      </c>
      <c r="B908" s="27" t="s">
        <v>11</v>
      </c>
      <c r="C908" s="33" t="s">
        <v>632</v>
      </c>
      <c r="D908" s="38">
        <v>14</v>
      </c>
      <c r="E908" s="37">
        <f t="shared" si="17"/>
        <v>364</v>
      </c>
    </row>
    <row r="909" spans="1:5">
      <c r="A909" s="27">
        <v>227</v>
      </c>
      <c r="B909" s="27" t="s">
        <v>11</v>
      </c>
      <c r="C909" s="33" t="s">
        <v>633</v>
      </c>
      <c r="D909" s="38">
        <v>34</v>
      </c>
      <c r="E909" s="37">
        <f t="shared" si="17"/>
        <v>884</v>
      </c>
    </row>
    <row r="910" spans="1:5">
      <c r="A910" s="27">
        <v>228</v>
      </c>
      <c r="B910" s="27" t="s">
        <v>11</v>
      </c>
      <c r="C910" s="33" t="s">
        <v>452</v>
      </c>
      <c r="D910" s="38">
        <v>2.5</v>
      </c>
      <c r="E910" s="37">
        <f t="shared" si="17"/>
        <v>65</v>
      </c>
    </row>
    <row r="911" spans="1:5">
      <c r="A911" s="27">
        <v>229</v>
      </c>
      <c r="B911" s="27" t="s">
        <v>11</v>
      </c>
      <c r="C911" s="33" t="s">
        <v>634</v>
      </c>
      <c r="D911" s="38">
        <v>17</v>
      </c>
      <c r="E911" s="37">
        <f t="shared" si="17"/>
        <v>442</v>
      </c>
    </row>
    <row r="912" spans="1:5">
      <c r="A912" s="27">
        <v>230</v>
      </c>
      <c r="B912" s="27" t="s">
        <v>11</v>
      </c>
      <c r="C912" s="33" t="s">
        <v>635</v>
      </c>
      <c r="D912" s="38">
        <v>29</v>
      </c>
      <c r="E912" s="37">
        <f t="shared" si="17"/>
        <v>754</v>
      </c>
    </row>
    <row r="913" spans="1:5">
      <c r="A913" s="27">
        <v>231</v>
      </c>
      <c r="B913" s="27" t="s">
        <v>11</v>
      </c>
      <c r="C913" s="33" t="s">
        <v>636</v>
      </c>
      <c r="D913" s="38">
        <v>17</v>
      </c>
      <c r="E913" s="37">
        <f t="shared" si="17"/>
        <v>442</v>
      </c>
    </row>
    <row r="914" spans="1:5">
      <c r="A914" s="27">
        <v>232</v>
      </c>
      <c r="B914" s="27" t="s">
        <v>11</v>
      </c>
      <c r="C914" s="33" t="s">
        <v>637</v>
      </c>
      <c r="D914" s="38">
        <v>10.5</v>
      </c>
      <c r="E914" s="37">
        <f t="shared" si="17"/>
        <v>273</v>
      </c>
    </row>
    <row r="915" spans="1:5">
      <c r="A915" s="27">
        <v>233</v>
      </c>
      <c r="B915" s="27" t="s">
        <v>11</v>
      </c>
      <c r="C915" s="33" t="s">
        <v>638</v>
      </c>
      <c r="D915" s="38">
        <v>21</v>
      </c>
      <c r="E915" s="37">
        <f t="shared" si="17"/>
        <v>546</v>
      </c>
    </row>
    <row r="916" spans="1:5">
      <c r="A916" s="27">
        <v>234</v>
      </c>
      <c r="B916" s="27" t="s">
        <v>11</v>
      </c>
      <c r="C916" s="33" t="s">
        <v>463</v>
      </c>
      <c r="D916" s="38">
        <v>18</v>
      </c>
      <c r="E916" s="37">
        <f t="shared" si="17"/>
        <v>468</v>
      </c>
    </row>
    <row r="917" spans="1:5">
      <c r="A917" s="27">
        <v>235</v>
      </c>
      <c r="B917" s="27" t="s">
        <v>11</v>
      </c>
      <c r="C917" s="33" t="s">
        <v>451</v>
      </c>
      <c r="D917" s="38">
        <v>13</v>
      </c>
      <c r="E917" s="37">
        <f t="shared" si="17"/>
        <v>338</v>
      </c>
    </row>
    <row r="918" spans="1:5">
      <c r="A918" s="27">
        <v>236</v>
      </c>
      <c r="B918" s="27" t="s">
        <v>11</v>
      </c>
      <c r="C918" s="33" t="s">
        <v>639</v>
      </c>
      <c r="D918" s="38">
        <v>21</v>
      </c>
      <c r="E918" s="37">
        <f t="shared" si="17"/>
        <v>546</v>
      </c>
    </row>
    <row r="919" spans="1:5">
      <c r="A919" s="27">
        <v>237</v>
      </c>
      <c r="B919" s="27" t="s">
        <v>11</v>
      </c>
      <c r="C919" s="33" t="s">
        <v>640</v>
      </c>
      <c r="D919" s="38">
        <v>29.2</v>
      </c>
      <c r="E919" s="37">
        <f t="shared" si="17"/>
        <v>759.2</v>
      </c>
    </row>
    <row r="920" spans="1:5">
      <c r="A920" s="27">
        <v>238</v>
      </c>
      <c r="B920" s="27" t="s">
        <v>11</v>
      </c>
      <c r="C920" s="33" t="s">
        <v>641</v>
      </c>
      <c r="D920" s="38">
        <v>21</v>
      </c>
      <c r="E920" s="37">
        <f t="shared" si="17"/>
        <v>546</v>
      </c>
    </row>
    <row r="921" spans="1:5">
      <c r="A921" s="27">
        <v>239</v>
      </c>
      <c r="B921" s="27" t="s">
        <v>11</v>
      </c>
      <c r="C921" s="33" t="s">
        <v>456</v>
      </c>
      <c r="D921" s="38">
        <v>15</v>
      </c>
      <c r="E921" s="37">
        <f t="shared" si="17"/>
        <v>390</v>
      </c>
    </row>
    <row r="922" spans="1:5">
      <c r="A922" s="27">
        <v>240</v>
      </c>
      <c r="B922" s="27" t="s">
        <v>11</v>
      </c>
      <c r="C922" s="33" t="s">
        <v>457</v>
      </c>
      <c r="D922" s="38">
        <v>11</v>
      </c>
      <c r="E922" s="37">
        <f t="shared" si="17"/>
        <v>286</v>
      </c>
    </row>
    <row r="923" spans="1:5">
      <c r="A923" s="27">
        <v>241</v>
      </c>
      <c r="B923" s="27" t="s">
        <v>11</v>
      </c>
      <c r="C923" s="33" t="s">
        <v>461</v>
      </c>
      <c r="D923" s="38">
        <v>15</v>
      </c>
      <c r="E923" s="37">
        <f t="shared" si="17"/>
        <v>390</v>
      </c>
    </row>
    <row r="924" spans="1:5">
      <c r="A924" s="27">
        <v>242</v>
      </c>
      <c r="B924" s="27" t="s">
        <v>11</v>
      </c>
      <c r="C924" s="33" t="s">
        <v>455</v>
      </c>
      <c r="D924" s="38">
        <v>7</v>
      </c>
      <c r="E924" s="37">
        <f t="shared" si="17"/>
        <v>182</v>
      </c>
    </row>
    <row r="925" spans="1:5">
      <c r="A925" s="27">
        <v>243</v>
      </c>
      <c r="B925" s="27" t="s">
        <v>11</v>
      </c>
      <c r="C925" s="33" t="s">
        <v>642</v>
      </c>
      <c r="D925" s="38">
        <v>8</v>
      </c>
      <c r="E925" s="37">
        <f t="shared" si="17"/>
        <v>208</v>
      </c>
    </row>
    <row r="926" spans="1:5">
      <c r="A926" s="27">
        <v>244</v>
      </c>
      <c r="B926" s="27" t="s">
        <v>11</v>
      </c>
      <c r="C926" s="33" t="s">
        <v>454</v>
      </c>
      <c r="D926" s="38">
        <v>10</v>
      </c>
      <c r="E926" s="37">
        <f t="shared" si="17"/>
        <v>260</v>
      </c>
    </row>
    <row r="927" spans="1:5">
      <c r="A927" s="27">
        <v>245</v>
      </c>
      <c r="B927" s="27" t="s">
        <v>11</v>
      </c>
      <c r="C927" s="33" t="s">
        <v>643</v>
      </c>
      <c r="D927" s="38">
        <v>21</v>
      </c>
      <c r="E927" s="37">
        <f t="shared" si="17"/>
        <v>546</v>
      </c>
    </row>
    <row r="928" spans="1:5">
      <c r="A928" s="27">
        <v>246</v>
      </c>
      <c r="B928" s="27" t="s">
        <v>11</v>
      </c>
      <c r="C928" s="33" t="s">
        <v>644</v>
      </c>
      <c r="D928" s="38">
        <v>12.5</v>
      </c>
      <c r="E928" s="37">
        <f t="shared" si="17"/>
        <v>325</v>
      </c>
    </row>
    <row r="929" spans="1:5">
      <c r="A929" s="27">
        <v>247</v>
      </c>
      <c r="B929" s="27" t="s">
        <v>11</v>
      </c>
      <c r="C929" s="33" t="s">
        <v>645</v>
      </c>
      <c r="D929" s="38">
        <v>8</v>
      </c>
      <c r="E929" s="37">
        <f t="shared" si="17"/>
        <v>208</v>
      </c>
    </row>
    <row r="930" spans="1:5">
      <c r="A930" s="27">
        <v>248</v>
      </c>
      <c r="B930" s="27" t="s">
        <v>11</v>
      </c>
      <c r="C930" s="33" t="s">
        <v>646</v>
      </c>
      <c r="D930" s="38">
        <v>25</v>
      </c>
      <c r="E930" s="37">
        <f t="shared" si="17"/>
        <v>650</v>
      </c>
    </row>
    <row r="931" spans="1:5">
      <c r="A931" s="27">
        <v>249</v>
      </c>
      <c r="B931" s="27" t="s">
        <v>11</v>
      </c>
      <c r="C931" s="33" t="s">
        <v>647</v>
      </c>
      <c r="D931" s="38">
        <v>22</v>
      </c>
      <c r="E931" s="37">
        <f t="shared" si="17"/>
        <v>572</v>
      </c>
    </row>
    <row r="932" spans="1:5">
      <c r="A932" s="27">
        <v>250</v>
      </c>
      <c r="B932" s="27" t="s">
        <v>11</v>
      </c>
      <c r="C932" s="33" t="s">
        <v>648</v>
      </c>
      <c r="D932" s="38">
        <v>12.5</v>
      </c>
      <c r="E932" s="37">
        <f t="shared" si="17"/>
        <v>325</v>
      </c>
    </row>
    <row r="933" spans="1:5">
      <c r="A933" s="27">
        <v>251</v>
      </c>
      <c r="B933" s="27" t="s">
        <v>11</v>
      </c>
      <c r="C933" s="33" t="s">
        <v>649</v>
      </c>
      <c r="D933" s="38">
        <v>19</v>
      </c>
      <c r="E933" s="37">
        <f t="shared" si="17"/>
        <v>494</v>
      </c>
    </row>
    <row r="934" spans="1:5">
      <c r="A934" s="27">
        <v>252</v>
      </c>
      <c r="B934" s="27" t="s">
        <v>11</v>
      </c>
      <c r="C934" s="33" t="s">
        <v>650</v>
      </c>
      <c r="D934" s="38">
        <v>8</v>
      </c>
      <c r="E934" s="37">
        <f t="shared" si="17"/>
        <v>208</v>
      </c>
    </row>
    <row r="935" spans="1:5">
      <c r="A935" s="27">
        <v>253</v>
      </c>
      <c r="B935" s="27" t="s">
        <v>11</v>
      </c>
      <c r="C935" s="33" t="s">
        <v>651</v>
      </c>
      <c r="D935" s="38">
        <v>8</v>
      </c>
      <c r="E935" s="37">
        <f t="shared" si="17"/>
        <v>208</v>
      </c>
    </row>
    <row r="936" spans="1:5">
      <c r="A936" s="27">
        <v>254</v>
      </c>
      <c r="B936" s="27" t="s">
        <v>11</v>
      </c>
      <c r="C936" s="33" t="s">
        <v>459</v>
      </c>
      <c r="D936" s="38">
        <v>5.8</v>
      </c>
      <c r="E936" s="37">
        <f t="shared" si="17"/>
        <v>150.8</v>
      </c>
    </row>
    <row r="937" spans="1:5">
      <c r="A937" s="27">
        <v>255</v>
      </c>
      <c r="B937" s="27" t="s">
        <v>11</v>
      </c>
      <c r="C937" s="33" t="s">
        <v>652</v>
      </c>
      <c r="D937" s="38">
        <v>20.7</v>
      </c>
      <c r="E937" s="37">
        <f t="shared" si="17"/>
        <v>538.2</v>
      </c>
    </row>
    <row r="938" spans="1:5">
      <c r="A938" s="27">
        <v>256</v>
      </c>
      <c r="B938" s="27" t="s">
        <v>11</v>
      </c>
      <c r="C938" s="33" t="s">
        <v>653</v>
      </c>
      <c r="D938" s="38">
        <v>12</v>
      </c>
      <c r="E938" s="37">
        <f t="shared" si="17"/>
        <v>312</v>
      </c>
    </row>
    <row r="939" spans="1:5">
      <c r="A939" s="27">
        <v>257</v>
      </c>
      <c r="B939" s="27" t="s">
        <v>11</v>
      </c>
      <c r="C939" s="33" t="s">
        <v>458</v>
      </c>
      <c r="D939" s="38">
        <v>26</v>
      </c>
      <c r="E939" s="37">
        <f t="shared" ref="E939:E1002" si="18">D939*26</f>
        <v>676</v>
      </c>
    </row>
    <row r="940" spans="1:5">
      <c r="A940" s="27">
        <v>258</v>
      </c>
      <c r="B940" s="27" t="s">
        <v>11</v>
      </c>
      <c r="C940" s="33" t="s">
        <v>654</v>
      </c>
      <c r="D940" s="38">
        <v>37</v>
      </c>
      <c r="E940" s="37">
        <f t="shared" si="18"/>
        <v>962</v>
      </c>
    </row>
    <row r="941" spans="1:5">
      <c r="A941" s="27">
        <v>259</v>
      </c>
      <c r="B941" s="27" t="s">
        <v>11</v>
      </c>
      <c r="C941" s="33" t="s">
        <v>655</v>
      </c>
      <c r="D941" s="38">
        <v>8.5</v>
      </c>
      <c r="E941" s="37">
        <f t="shared" si="18"/>
        <v>221</v>
      </c>
    </row>
    <row r="942" spans="1:5">
      <c r="A942" s="27">
        <v>260</v>
      </c>
      <c r="B942" s="27" t="s">
        <v>11</v>
      </c>
      <c r="C942" s="33" t="s">
        <v>453</v>
      </c>
      <c r="D942" s="38">
        <v>15</v>
      </c>
      <c r="E942" s="37">
        <f t="shared" si="18"/>
        <v>390</v>
      </c>
    </row>
    <row r="943" spans="1:5">
      <c r="A943" s="27">
        <v>261</v>
      </c>
      <c r="B943" s="27" t="s">
        <v>11</v>
      </c>
      <c r="C943" s="33" t="s">
        <v>656</v>
      </c>
      <c r="D943" s="38">
        <v>10.5</v>
      </c>
      <c r="E943" s="37">
        <f t="shared" si="18"/>
        <v>273</v>
      </c>
    </row>
    <row r="944" spans="1:5">
      <c r="A944" s="27">
        <v>262</v>
      </c>
      <c r="B944" s="27" t="s">
        <v>11</v>
      </c>
      <c r="C944" s="33" t="s">
        <v>657</v>
      </c>
      <c r="D944" s="38">
        <v>17</v>
      </c>
      <c r="E944" s="37">
        <f t="shared" si="18"/>
        <v>442</v>
      </c>
    </row>
    <row r="945" spans="1:5">
      <c r="A945" s="27">
        <v>263</v>
      </c>
      <c r="B945" s="27" t="s">
        <v>11</v>
      </c>
      <c r="C945" s="33" t="s">
        <v>658</v>
      </c>
      <c r="D945" s="38">
        <v>23</v>
      </c>
      <c r="E945" s="37">
        <f t="shared" si="18"/>
        <v>598</v>
      </c>
    </row>
    <row r="946" spans="1:5">
      <c r="A946" s="27">
        <v>264</v>
      </c>
      <c r="B946" s="27" t="s">
        <v>11</v>
      </c>
      <c r="C946" s="33" t="s">
        <v>659</v>
      </c>
      <c r="D946" s="38">
        <v>17</v>
      </c>
      <c r="E946" s="37">
        <f t="shared" si="18"/>
        <v>442</v>
      </c>
    </row>
    <row r="947" spans="1:5">
      <c r="A947" s="27">
        <v>265</v>
      </c>
      <c r="B947" s="27" t="s">
        <v>11</v>
      </c>
      <c r="C947" s="33" t="s">
        <v>462</v>
      </c>
      <c r="D947" s="38">
        <v>13</v>
      </c>
      <c r="E947" s="37">
        <f t="shared" si="18"/>
        <v>338</v>
      </c>
    </row>
    <row r="948" spans="1:5">
      <c r="A948" s="27">
        <v>266</v>
      </c>
      <c r="B948" s="27" t="s">
        <v>11</v>
      </c>
      <c r="C948" s="33" t="s">
        <v>660</v>
      </c>
      <c r="D948" s="38">
        <v>25</v>
      </c>
      <c r="E948" s="37">
        <f t="shared" si="18"/>
        <v>650</v>
      </c>
    </row>
    <row r="949" spans="1:5">
      <c r="A949" s="27">
        <v>267</v>
      </c>
      <c r="B949" s="27" t="s">
        <v>11</v>
      </c>
      <c r="C949" s="33" t="s">
        <v>661</v>
      </c>
      <c r="D949" s="38">
        <v>21</v>
      </c>
      <c r="E949" s="37">
        <f t="shared" si="18"/>
        <v>546</v>
      </c>
    </row>
    <row r="950" spans="1:5">
      <c r="A950" s="27">
        <v>268</v>
      </c>
      <c r="B950" s="27" t="s">
        <v>11</v>
      </c>
      <c r="C950" s="33" t="s">
        <v>662</v>
      </c>
      <c r="D950" s="38">
        <v>9</v>
      </c>
      <c r="E950" s="37">
        <f t="shared" si="18"/>
        <v>234</v>
      </c>
    </row>
    <row r="951" spans="1:5">
      <c r="A951" s="27">
        <v>269</v>
      </c>
      <c r="B951" s="27" t="s">
        <v>11</v>
      </c>
      <c r="C951" s="33" t="s">
        <v>663</v>
      </c>
      <c r="D951" s="38">
        <v>9</v>
      </c>
      <c r="E951" s="37">
        <f t="shared" si="18"/>
        <v>234</v>
      </c>
    </row>
    <row r="952" spans="1:5">
      <c r="A952" s="27">
        <v>270</v>
      </c>
      <c r="B952" s="27" t="s">
        <v>11</v>
      </c>
      <c r="C952" s="33" t="s">
        <v>664</v>
      </c>
      <c r="D952" s="38">
        <v>8</v>
      </c>
      <c r="E952" s="37">
        <f t="shared" si="18"/>
        <v>208</v>
      </c>
    </row>
    <row r="953" spans="1:5">
      <c r="A953" s="27">
        <v>271</v>
      </c>
      <c r="B953" s="27" t="s">
        <v>11</v>
      </c>
      <c r="C953" s="33" t="s">
        <v>665</v>
      </c>
      <c r="D953" s="38">
        <v>4.56</v>
      </c>
      <c r="E953" s="37">
        <f t="shared" si="18"/>
        <v>118.56</v>
      </c>
    </row>
    <row r="954" spans="1:5">
      <c r="A954" s="27">
        <v>272</v>
      </c>
      <c r="B954" s="27" t="s">
        <v>11</v>
      </c>
      <c r="C954" s="33" t="s">
        <v>666</v>
      </c>
      <c r="D954" s="38">
        <v>9.12</v>
      </c>
      <c r="E954" s="37">
        <f t="shared" si="18"/>
        <v>237.12</v>
      </c>
    </row>
    <row r="955" spans="1:5">
      <c r="A955" s="27">
        <v>273</v>
      </c>
      <c r="B955" s="27" t="s">
        <v>11</v>
      </c>
      <c r="C955" s="33" t="s">
        <v>667</v>
      </c>
      <c r="D955" s="38">
        <v>27.36</v>
      </c>
      <c r="E955" s="37">
        <f t="shared" si="18"/>
        <v>711.36</v>
      </c>
    </row>
    <row r="956" spans="1:5">
      <c r="A956" s="27">
        <v>274</v>
      </c>
      <c r="B956" s="27" t="s">
        <v>11</v>
      </c>
      <c r="C956" s="33" t="s">
        <v>668</v>
      </c>
      <c r="D956" s="38">
        <v>41</v>
      </c>
      <c r="E956" s="37">
        <f t="shared" si="18"/>
        <v>1066</v>
      </c>
    </row>
    <row r="957" spans="1:5">
      <c r="A957" s="27">
        <v>275</v>
      </c>
      <c r="B957" s="27" t="s">
        <v>11</v>
      </c>
      <c r="C957" s="33" t="s">
        <v>669</v>
      </c>
      <c r="D957" s="38">
        <v>22.8</v>
      </c>
      <c r="E957" s="37">
        <f t="shared" si="18"/>
        <v>592.8</v>
      </c>
    </row>
    <row r="958" spans="1:5">
      <c r="A958" s="27">
        <v>276</v>
      </c>
      <c r="B958" s="27" t="s">
        <v>11</v>
      </c>
      <c r="C958" s="33" t="s">
        <v>670</v>
      </c>
      <c r="D958" s="38">
        <v>9.1</v>
      </c>
      <c r="E958" s="37">
        <f t="shared" si="18"/>
        <v>236.6</v>
      </c>
    </row>
    <row r="959" spans="1:5">
      <c r="A959" s="27">
        <v>277</v>
      </c>
      <c r="B959" s="27" t="s">
        <v>11</v>
      </c>
      <c r="C959" s="33" t="s">
        <v>671</v>
      </c>
      <c r="D959" s="38">
        <v>9.1</v>
      </c>
      <c r="E959" s="37">
        <f t="shared" si="18"/>
        <v>236.6</v>
      </c>
    </row>
    <row r="960" spans="1:5">
      <c r="A960" s="27">
        <v>278</v>
      </c>
      <c r="B960" s="27" t="s">
        <v>11</v>
      </c>
      <c r="C960" s="33" t="s">
        <v>672</v>
      </c>
      <c r="D960" s="38">
        <v>31</v>
      </c>
      <c r="E960" s="37">
        <f t="shared" si="18"/>
        <v>806</v>
      </c>
    </row>
    <row r="961" spans="1:5">
      <c r="A961" s="27">
        <v>279</v>
      </c>
      <c r="B961" s="27" t="s">
        <v>11</v>
      </c>
      <c r="C961" s="33" t="s">
        <v>673</v>
      </c>
      <c r="D961" s="38">
        <v>9.1</v>
      </c>
      <c r="E961" s="37">
        <f t="shared" si="18"/>
        <v>236.6</v>
      </c>
    </row>
    <row r="962" spans="1:5">
      <c r="A962" s="27">
        <v>280</v>
      </c>
      <c r="B962" s="27" t="s">
        <v>11</v>
      </c>
      <c r="C962" s="33" t="s">
        <v>674</v>
      </c>
      <c r="D962" s="38">
        <v>9.1</v>
      </c>
      <c r="E962" s="37">
        <f t="shared" si="18"/>
        <v>236.6</v>
      </c>
    </row>
    <row r="963" spans="1:5">
      <c r="A963" s="27">
        <v>281</v>
      </c>
      <c r="B963" s="27" t="s">
        <v>11</v>
      </c>
      <c r="C963" s="33" t="s">
        <v>675</v>
      </c>
      <c r="D963" s="38">
        <v>4.56</v>
      </c>
      <c r="E963" s="37">
        <f t="shared" si="18"/>
        <v>118.56</v>
      </c>
    </row>
    <row r="964" spans="1:5">
      <c r="A964" s="27">
        <v>282</v>
      </c>
      <c r="B964" s="27" t="s">
        <v>11</v>
      </c>
      <c r="C964" s="33" t="s">
        <v>676</v>
      </c>
      <c r="D964" s="38">
        <v>4.56</v>
      </c>
      <c r="E964" s="37">
        <f t="shared" si="18"/>
        <v>118.56</v>
      </c>
    </row>
    <row r="965" spans="1:5">
      <c r="A965" s="27">
        <v>283</v>
      </c>
      <c r="B965" s="27" t="s">
        <v>11</v>
      </c>
      <c r="C965" s="33" t="s">
        <v>677</v>
      </c>
      <c r="D965" s="38">
        <v>22.5</v>
      </c>
      <c r="E965" s="37">
        <f t="shared" si="18"/>
        <v>585</v>
      </c>
    </row>
    <row r="966" spans="1:5">
      <c r="A966" s="27">
        <v>284</v>
      </c>
      <c r="B966" s="27" t="s">
        <v>11</v>
      </c>
      <c r="C966" s="33" t="s">
        <v>678</v>
      </c>
      <c r="D966" s="38">
        <v>10.5</v>
      </c>
      <c r="E966" s="37">
        <f t="shared" si="18"/>
        <v>273</v>
      </c>
    </row>
    <row r="967" spans="1:5">
      <c r="A967" s="27">
        <v>285</v>
      </c>
      <c r="B967" s="27" t="s">
        <v>11</v>
      </c>
      <c r="C967" s="33" t="s">
        <v>679</v>
      </c>
      <c r="D967" s="38">
        <v>10.5</v>
      </c>
      <c r="E967" s="37">
        <f t="shared" si="18"/>
        <v>273</v>
      </c>
    </row>
    <row r="968" spans="1:5">
      <c r="A968" s="27">
        <v>286</v>
      </c>
      <c r="B968" s="27" t="s">
        <v>11</v>
      </c>
      <c r="C968" s="33" t="s">
        <v>680</v>
      </c>
      <c r="D968" s="38">
        <v>10.5</v>
      </c>
      <c r="E968" s="37">
        <f t="shared" si="18"/>
        <v>273</v>
      </c>
    </row>
    <row r="969" spans="1:5">
      <c r="A969" s="27">
        <v>287</v>
      </c>
      <c r="B969" s="27" t="s">
        <v>11</v>
      </c>
      <c r="C969" s="33" t="s">
        <v>681</v>
      </c>
      <c r="D969" s="38">
        <v>12</v>
      </c>
      <c r="E969" s="37">
        <f t="shared" si="18"/>
        <v>312</v>
      </c>
    </row>
    <row r="970" spans="1:5">
      <c r="A970" s="27">
        <v>288</v>
      </c>
      <c r="B970" s="27" t="s">
        <v>11</v>
      </c>
      <c r="C970" s="33" t="s">
        <v>682</v>
      </c>
      <c r="D970" s="38">
        <v>7.5</v>
      </c>
      <c r="E970" s="37">
        <f t="shared" si="18"/>
        <v>195</v>
      </c>
    </row>
    <row r="971" spans="1:5">
      <c r="A971" s="27">
        <v>289</v>
      </c>
      <c r="B971" s="27" t="s">
        <v>11</v>
      </c>
      <c r="C971" s="33" t="s">
        <v>683</v>
      </c>
      <c r="D971" s="38">
        <v>7.5</v>
      </c>
      <c r="E971" s="37">
        <f t="shared" si="18"/>
        <v>195</v>
      </c>
    </row>
    <row r="972" spans="1:5">
      <c r="A972" s="27">
        <v>290</v>
      </c>
      <c r="B972" s="27" t="s">
        <v>11</v>
      </c>
      <c r="C972" s="33" t="s">
        <v>684</v>
      </c>
      <c r="D972" s="38">
        <v>9</v>
      </c>
      <c r="E972" s="37">
        <f t="shared" si="18"/>
        <v>234</v>
      </c>
    </row>
    <row r="973" spans="1:5">
      <c r="A973" s="27">
        <v>291</v>
      </c>
      <c r="B973" s="27" t="s">
        <v>11</v>
      </c>
      <c r="C973" s="33" t="s">
        <v>685</v>
      </c>
      <c r="D973" s="38">
        <v>9</v>
      </c>
      <c r="E973" s="37">
        <f t="shared" si="18"/>
        <v>234</v>
      </c>
    </row>
    <row r="974" spans="1:5">
      <c r="A974" s="27">
        <v>292</v>
      </c>
      <c r="B974" s="27" t="s">
        <v>11</v>
      </c>
      <c r="C974" s="33" t="s">
        <v>686</v>
      </c>
      <c r="D974" s="38">
        <v>25</v>
      </c>
      <c r="E974" s="37">
        <f t="shared" si="18"/>
        <v>650</v>
      </c>
    </row>
    <row r="975" spans="1:5">
      <c r="A975" s="27">
        <v>293</v>
      </c>
      <c r="B975" s="27" t="s">
        <v>11</v>
      </c>
      <c r="C975" s="33" t="s">
        <v>687</v>
      </c>
      <c r="D975" s="38">
        <v>11</v>
      </c>
      <c r="E975" s="37">
        <f t="shared" si="18"/>
        <v>286</v>
      </c>
    </row>
    <row r="976" spans="1:5">
      <c r="A976" s="27">
        <v>294</v>
      </c>
      <c r="B976" s="27" t="s">
        <v>11</v>
      </c>
      <c r="C976" s="33" t="s">
        <v>688</v>
      </c>
      <c r="D976" s="38">
        <v>29</v>
      </c>
      <c r="E976" s="37">
        <f t="shared" si="18"/>
        <v>754</v>
      </c>
    </row>
    <row r="977" spans="1:5">
      <c r="A977" s="27">
        <v>295</v>
      </c>
      <c r="B977" s="27" t="s">
        <v>11</v>
      </c>
      <c r="C977" s="33" t="s">
        <v>95</v>
      </c>
      <c r="D977" s="38">
        <v>18</v>
      </c>
      <c r="E977" s="37">
        <f t="shared" si="18"/>
        <v>468</v>
      </c>
    </row>
    <row r="978" spans="1:5">
      <c r="A978" s="27">
        <v>296</v>
      </c>
      <c r="B978" s="27" t="s">
        <v>11</v>
      </c>
      <c r="C978" s="33" t="s">
        <v>689</v>
      </c>
      <c r="D978" s="38">
        <v>14.5</v>
      </c>
      <c r="E978" s="37">
        <f t="shared" si="18"/>
        <v>377</v>
      </c>
    </row>
    <row r="979" spans="1:5">
      <c r="A979" s="27">
        <v>297</v>
      </c>
      <c r="B979" s="27" t="s">
        <v>11</v>
      </c>
      <c r="C979" s="33" t="s">
        <v>487</v>
      </c>
      <c r="D979" s="38">
        <v>10.2</v>
      </c>
      <c r="E979" s="37">
        <f t="shared" si="18"/>
        <v>265.2</v>
      </c>
    </row>
    <row r="980" spans="1:5">
      <c r="A980" s="27">
        <v>298</v>
      </c>
      <c r="B980" s="27" t="s">
        <v>11</v>
      </c>
      <c r="C980" s="33" t="s">
        <v>690</v>
      </c>
      <c r="D980" s="38">
        <v>25</v>
      </c>
      <c r="E980" s="37">
        <f t="shared" si="18"/>
        <v>650</v>
      </c>
    </row>
    <row r="981" spans="1:5">
      <c r="A981" s="27">
        <v>299</v>
      </c>
      <c r="B981" s="27" t="s">
        <v>11</v>
      </c>
      <c r="C981" s="33" t="s">
        <v>488</v>
      </c>
      <c r="D981" s="38">
        <v>9.5</v>
      </c>
      <c r="E981" s="37">
        <f t="shared" si="18"/>
        <v>247</v>
      </c>
    </row>
    <row r="982" spans="1:5">
      <c r="A982" s="27">
        <v>300</v>
      </c>
      <c r="B982" s="27" t="s">
        <v>11</v>
      </c>
      <c r="C982" s="33" t="s">
        <v>691</v>
      </c>
      <c r="D982" s="38">
        <v>11</v>
      </c>
      <c r="E982" s="37">
        <f t="shared" si="18"/>
        <v>286</v>
      </c>
    </row>
    <row r="983" spans="1:5">
      <c r="A983" s="27">
        <v>301</v>
      </c>
      <c r="B983" s="27" t="s">
        <v>11</v>
      </c>
      <c r="C983" s="33" t="s">
        <v>489</v>
      </c>
      <c r="D983" s="38">
        <v>10.95</v>
      </c>
      <c r="E983" s="37">
        <f t="shared" si="18"/>
        <v>284.7</v>
      </c>
    </row>
    <row r="984" spans="1:5">
      <c r="A984" s="27">
        <v>302</v>
      </c>
      <c r="B984" s="27" t="s">
        <v>11</v>
      </c>
      <c r="C984" s="33" t="s">
        <v>692</v>
      </c>
      <c r="D984" s="38">
        <v>4.8</v>
      </c>
      <c r="E984" s="37">
        <f t="shared" si="18"/>
        <v>124.8</v>
      </c>
    </row>
    <row r="985" spans="1:5">
      <c r="A985" s="27">
        <v>303</v>
      </c>
      <c r="B985" s="27" t="s">
        <v>11</v>
      </c>
      <c r="C985" s="33" t="s">
        <v>693</v>
      </c>
      <c r="D985" s="38">
        <v>4.8</v>
      </c>
      <c r="E985" s="37">
        <f t="shared" si="18"/>
        <v>124.8</v>
      </c>
    </row>
    <row r="986" spans="1:5">
      <c r="A986" s="27">
        <v>304</v>
      </c>
      <c r="B986" s="27" t="s">
        <v>11</v>
      </c>
      <c r="C986" s="33" t="s">
        <v>694</v>
      </c>
      <c r="D986" s="38">
        <v>22</v>
      </c>
      <c r="E986" s="37">
        <f t="shared" si="18"/>
        <v>572</v>
      </c>
    </row>
    <row r="987" spans="1:5">
      <c r="A987" s="27">
        <v>305</v>
      </c>
      <c r="B987" s="27" t="s">
        <v>11</v>
      </c>
      <c r="C987" s="33" t="s">
        <v>695</v>
      </c>
      <c r="D987" s="38">
        <v>18</v>
      </c>
      <c r="E987" s="37">
        <f t="shared" si="18"/>
        <v>468</v>
      </c>
    </row>
    <row r="988" spans="1:5">
      <c r="A988" s="27">
        <v>306</v>
      </c>
      <c r="B988" s="27" t="s">
        <v>11</v>
      </c>
      <c r="C988" s="33" t="s">
        <v>696</v>
      </c>
      <c r="D988" s="38">
        <v>11</v>
      </c>
      <c r="E988" s="37">
        <f t="shared" si="18"/>
        <v>286</v>
      </c>
    </row>
    <row r="989" spans="1:5">
      <c r="A989" s="27">
        <v>307</v>
      </c>
      <c r="B989" s="27" t="s">
        <v>11</v>
      </c>
      <c r="C989" s="33" t="s">
        <v>697</v>
      </c>
      <c r="D989" s="38">
        <v>17</v>
      </c>
      <c r="E989" s="37">
        <f t="shared" si="18"/>
        <v>442</v>
      </c>
    </row>
    <row r="990" spans="1:5">
      <c r="A990" s="27">
        <v>308</v>
      </c>
      <c r="B990" s="27" t="s">
        <v>11</v>
      </c>
      <c r="C990" s="33" t="s">
        <v>430</v>
      </c>
      <c r="D990" s="38">
        <v>10.4</v>
      </c>
      <c r="E990" s="37">
        <f t="shared" si="18"/>
        <v>270.4</v>
      </c>
    </row>
    <row r="991" spans="1:5">
      <c r="A991" s="27">
        <v>309</v>
      </c>
      <c r="B991" s="27" t="s">
        <v>11</v>
      </c>
      <c r="C991" s="33" t="s">
        <v>698</v>
      </c>
      <c r="D991" s="38">
        <v>13.5</v>
      </c>
      <c r="E991" s="37">
        <f t="shared" si="18"/>
        <v>351</v>
      </c>
    </row>
    <row r="992" spans="1:5">
      <c r="A992" s="27">
        <v>310</v>
      </c>
      <c r="B992" s="27" t="s">
        <v>11</v>
      </c>
      <c r="C992" s="33" t="s">
        <v>699</v>
      </c>
      <c r="D992" s="38">
        <v>10.4</v>
      </c>
      <c r="E992" s="37">
        <f t="shared" si="18"/>
        <v>270.4</v>
      </c>
    </row>
    <row r="993" spans="1:5">
      <c r="A993" s="27">
        <v>311</v>
      </c>
      <c r="B993" s="27" t="s">
        <v>11</v>
      </c>
      <c r="C993" s="33" t="s">
        <v>700</v>
      </c>
      <c r="D993" s="38">
        <v>13.9</v>
      </c>
      <c r="E993" s="37">
        <f t="shared" si="18"/>
        <v>361.4</v>
      </c>
    </row>
    <row r="994" spans="1:5">
      <c r="A994" s="27">
        <v>312</v>
      </c>
      <c r="B994" s="27" t="s">
        <v>11</v>
      </c>
      <c r="C994" s="33" t="s">
        <v>701</v>
      </c>
      <c r="D994" s="38">
        <v>20.5</v>
      </c>
      <c r="E994" s="37">
        <f t="shared" si="18"/>
        <v>533</v>
      </c>
    </row>
    <row r="995" spans="1:5">
      <c r="A995" s="27">
        <v>313</v>
      </c>
      <c r="B995" s="27" t="s">
        <v>11</v>
      </c>
      <c r="C995" s="33" t="s">
        <v>702</v>
      </c>
      <c r="D995" s="38">
        <v>20.5</v>
      </c>
      <c r="E995" s="37">
        <f t="shared" si="18"/>
        <v>533</v>
      </c>
    </row>
    <row r="996" spans="1:5">
      <c r="A996" s="27">
        <v>314</v>
      </c>
      <c r="B996" s="27" t="s">
        <v>11</v>
      </c>
      <c r="C996" s="33" t="s">
        <v>703</v>
      </c>
      <c r="D996" s="38">
        <v>17</v>
      </c>
      <c r="E996" s="37">
        <f t="shared" si="18"/>
        <v>442</v>
      </c>
    </row>
    <row r="997" spans="1:5">
      <c r="A997" s="27">
        <v>315</v>
      </c>
      <c r="B997" s="27" t="s">
        <v>11</v>
      </c>
      <c r="C997" s="33" t="s">
        <v>704</v>
      </c>
      <c r="D997" s="38">
        <v>20.5</v>
      </c>
      <c r="E997" s="37">
        <f t="shared" si="18"/>
        <v>533</v>
      </c>
    </row>
    <row r="998" spans="1:5">
      <c r="A998" s="27">
        <v>316</v>
      </c>
      <c r="B998" s="27" t="s">
        <v>11</v>
      </c>
      <c r="C998" s="33" t="s">
        <v>705</v>
      </c>
      <c r="D998" s="38">
        <v>13.5</v>
      </c>
      <c r="E998" s="37">
        <f t="shared" si="18"/>
        <v>351</v>
      </c>
    </row>
    <row r="999" spans="1:5">
      <c r="A999" s="27">
        <v>317</v>
      </c>
      <c r="B999" s="27" t="s">
        <v>11</v>
      </c>
      <c r="C999" s="33" t="s">
        <v>706</v>
      </c>
      <c r="D999" s="38">
        <v>24.5</v>
      </c>
      <c r="E999" s="37">
        <f t="shared" si="18"/>
        <v>637</v>
      </c>
    </row>
    <row r="1000" spans="1:5">
      <c r="A1000" s="27">
        <v>318</v>
      </c>
      <c r="B1000" s="27" t="s">
        <v>11</v>
      </c>
      <c r="C1000" s="33" t="s">
        <v>707</v>
      </c>
      <c r="D1000" s="38">
        <v>13</v>
      </c>
      <c r="E1000" s="37">
        <f t="shared" si="18"/>
        <v>338</v>
      </c>
    </row>
    <row r="1001" spans="1:5">
      <c r="A1001" s="27">
        <v>319</v>
      </c>
      <c r="B1001" s="27" t="s">
        <v>11</v>
      </c>
      <c r="C1001" s="33" t="s">
        <v>708</v>
      </c>
      <c r="D1001" s="38">
        <v>10.4</v>
      </c>
      <c r="E1001" s="37">
        <f t="shared" si="18"/>
        <v>270.4</v>
      </c>
    </row>
    <row r="1002" spans="1:5">
      <c r="A1002" s="27">
        <v>320</v>
      </c>
      <c r="B1002" s="27" t="s">
        <v>11</v>
      </c>
      <c r="C1002" s="33" t="s">
        <v>709</v>
      </c>
      <c r="D1002" s="38">
        <v>10.4</v>
      </c>
      <c r="E1002" s="37">
        <f t="shared" si="18"/>
        <v>270.4</v>
      </c>
    </row>
    <row r="1003" spans="1:5">
      <c r="A1003" s="27">
        <v>321</v>
      </c>
      <c r="B1003" s="27" t="s">
        <v>11</v>
      </c>
      <c r="C1003" s="33" t="s">
        <v>710</v>
      </c>
      <c r="D1003" s="38">
        <v>24.6</v>
      </c>
      <c r="E1003" s="37">
        <f t="shared" ref="E1003:E1066" si="19">D1003*26</f>
        <v>639.6</v>
      </c>
    </row>
    <row r="1004" spans="1:5">
      <c r="A1004" s="27">
        <v>322</v>
      </c>
      <c r="B1004" s="27" t="s">
        <v>11</v>
      </c>
      <c r="C1004" s="33" t="s">
        <v>711</v>
      </c>
      <c r="D1004" s="38">
        <v>22.5</v>
      </c>
      <c r="E1004" s="37">
        <f t="shared" si="19"/>
        <v>585</v>
      </c>
    </row>
    <row r="1005" spans="1:5">
      <c r="A1005" s="27">
        <v>323</v>
      </c>
      <c r="B1005" s="27" t="s">
        <v>11</v>
      </c>
      <c r="C1005" s="33" t="s">
        <v>712</v>
      </c>
      <c r="D1005" s="38">
        <v>20.5</v>
      </c>
      <c r="E1005" s="37">
        <f t="shared" si="19"/>
        <v>533</v>
      </c>
    </row>
    <row r="1006" spans="1:5">
      <c r="A1006" s="27">
        <v>324</v>
      </c>
      <c r="B1006" s="27" t="s">
        <v>11</v>
      </c>
      <c r="C1006" s="33" t="s">
        <v>713</v>
      </c>
      <c r="D1006" s="38">
        <v>5.2</v>
      </c>
      <c r="E1006" s="37">
        <f t="shared" si="19"/>
        <v>135.2</v>
      </c>
    </row>
    <row r="1007" spans="1:5">
      <c r="A1007" s="27">
        <v>325</v>
      </c>
      <c r="B1007" s="27" t="s">
        <v>11</v>
      </c>
      <c r="C1007" s="33" t="s">
        <v>520</v>
      </c>
      <c r="D1007" s="38">
        <v>13.7</v>
      </c>
      <c r="E1007" s="37">
        <f t="shared" si="19"/>
        <v>356.2</v>
      </c>
    </row>
    <row r="1008" spans="1:5">
      <c r="A1008" s="27">
        <v>326</v>
      </c>
      <c r="B1008" s="27" t="s">
        <v>11</v>
      </c>
      <c r="C1008" s="33" t="s">
        <v>714</v>
      </c>
      <c r="D1008" s="38">
        <v>27</v>
      </c>
      <c r="E1008" s="37">
        <f t="shared" si="19"/>
        <v>702</v>
      </c>
    </row>
    <row r="1009" spans="1:5">
      <c r="A1009" s="27">
        <v>327</v>
      </c>
      <c r="B1009" s="27" t="s">
        <v>11</v>
      </c>
      <c r="C1009" s="33" t="s">
        <v>715</v>
      </c>
      <c r="D1009" s="38">
        <v>10</v>
      </c>
      <c r="E1009" s="37">
        <f t="shared" si="19"/>
        <v>260</v>
      </c>
    </row>
    <row r="1010" spans="1:5">
      <c r="A1010" s="27">
        <v>328</v>
      </c>
      <c r="B1010" s="27" t="s">
        <v>11</v>
      </c>
      <c r="C1010" s="33" t="s">
        <v>716</v>
      </c>
      <c r="D1010" s="38">
        <v>43</v>
      </c>
      <c r="E1010" s="37">
        <f t="shared" si="19"/>
        <v>1118</v>
      </c>
    </row>
    <row r="1011" spans="1:5">
      <c r="A1011" s="27">
        <v>329</v>
      </c>
      <c r="B1011" s="27" t="s">
        <v>11</v>
      </c>
      <c r="C1011" s="33" t="s">
        <v>717</v>
      </c>
      <c r="D1011" s="38">
        <v>47</v>
      </c>
      <c r="E1011" s="37">
        <f t="shared" si="19"/>
        <v>1222</v>
      </c>
    </row>
    <row r="1012" s="2" customFormat="1" spans="1:7">
      <c r="A1012" s="27">
        <v>330</v>
      </c>
      <c r="B1012" s="27" t="s">
        <v>11</v>
      </c>
      <c r="C1012" s="33" t="s">
        <v>718</v>
      </c>
      <c r="D1012" s="38">
        <v>47</v>
      </c>
      <c r="E1012" s="37">
        <f t="shared" si="19"/>
        <v>1222</v>
      </c>
      <c r="F1012" s="5"/>
      <c r="G1012" s="3"/>
    </row>
    <row r="1013" spans="1:5">
      <c r="A1013" s="27">
        <v>331</v>
      </c>
      <c r="B1013" s="27" t="s">
        <v>11</v>
      </c>
      <c r="C1013" s="33" t="s">
        <v>495</v>
      </c>
      <c r="D1013" s="38">
        <v>8</v>
      </c>
      <c r="E1013" s="37">
        <f t="shared" si="19"/>
        <v>208</v>
      </c>
    </row>
    <row r="1014" spans="1:5">
      <c r="A1014" s="27">
        <v>332</v>
      </c>
      <c r="B1014" s="27" t="s">
        <v>11</v>
      </c>
      <c r="C1014" s="33" t="s">
        <v>719</v>
      </c>
      <c r="D1014" s="38">
        <v>36</v>
      </c>
      <c r="E1014" s="37">
        <f t="shared" si="19"/>
        <v>936</v>
      </c>
    </row>
    <row r="1015" spans="1:5">
      <c r="A1015" s="27">
        <v>333</v>
      </c>
      <c r="B1015" s="27" t="s">
        <v>11</v>
      </c>
      <c r="C1015" s="33" t="s">
        <v>720</v>
      </c>
      <c r="D1015" s="38">
        <v>22</v>
      </c>
      <c r="E1015" s="37">
        <f t="shared" si="19"/>
        <v>572</v>
      </c>
    </row>
    <row r="1016" s="3" customFormat="1" ht="16" customHeight="1" spans="1:6">
      <c r="A1016" s="27">
        <v>334</v>
      </c>
      <c r="B1016" s="27" t="s">
        <v>11</v>
      </c>
      <c r="C1016" s="33" t="s">
        <v>721</v>
      </c>
      <c r="D1016" s="38">
        <v>16</v>
      </c>
      <c r="E1016" s="37">
        <f t="shared" si="19"/>
        <v>416</v>
      </c>
      <c r="F1016" s="5"/>
    </row>
    <row r="1017" spans="1:5">
      <c r="A1017" s="27">
        <v>335</v>
      </c>
      <c r="B1017" s="27" t="s">
        <v>11</v>
      </c>
      <c r="C1017" s="33" t="s">
        <v>722</v>
      </c>
      <c r="D1017" s="38">
        <v>32</v>
      </c>
      <c r="E1017" s="37">
        <f t="shared" si="19"/>
        <v>832</v>
      </c>
    </row>
    <row r="1018" spans="1:5">
      <c r="A1018" s="27">
        <v>336</v>
      </c>
      <c r="B1018" s="27" t="s">
        <v>11</v>
      </c>
      <c r="C1018" s="33" t="s">
        <v>464</v>
      </c>
      <c r="D1018" s="38">
        <v>54</v>
      </c>
      <c r="E1018" s="37">
        <f t="shared" si="19"/>
        <v>1404</v>
      </c>
    </row>
    <row r="1019" spans="1:5">
      <c r="A1019" s="27">
        <v>337</v>
      </c>
      <c r="B1019" s="27" t="s">
        <v>11</v>
      </c>
      <c r="C1019" s="33" t="s">
        <v>494</v>
      </c>
      <c r="D1019" s="38">
        <v>25</v>
      </c>
      <c r="E1019" s="37">
        <f t="shared" si="19"/>
        <v>650</v>
      </c>
    </row>
    <row r="1020" spans="1:5">
      <c r="A1020" s="27">
        <v>338</v>
      </c>
      <c r="B1020" s="27" t="s">
        <v>11</v>
      </c>
      <c r="C1020" s="33" t="s">
        <v>723</v>
      </c>
      <c r="D1020" s="38">
        <v>22</v>
      </c>
      <c r="E1020" s="37">
        <f t="shared" si="19"/>
        <v>572</v>
      </c>
    </row>
    <row r="1021" spans="1:5">
      <c r="A1021" s="27">
        <v>339</v>
      </c>
      <c r="B1021" s="27" t="s">
        <v>11</v>
      </c>
      <c r="C1021" s="33" t="s">
        <v>493</v>
      </c>
      <c r="D1021" s="38">
        <v>3</v>
      </c>
      <c r="E1021" s="37">
        <f t="shared" si="19"/>
        <v>78</v>
      </c>
    </row>
    <row r="1022" spans="1:5">
      <c r="A1022" s="27">
        <v>340</v>
      </c>
      <c r="B1022" s="27" t="s">
        <v>11</v>
      </c>
      <c r="C1022" s="33" t="s">
        <v>724</v>
      </c>
      <c r="D1022" s="38">
        <v>27</v>
      </c>
      <c r="E1022" s="37">
        <f t="shared" si="19"/>
        <v>702</v>
      </c>
    </row>
    <row r="1023" spans="1:5">
      <c r="A1023" s="27">
        <v>341</v>
      </c>
      <c r="B1023" s="27" t="s">
        <v>11</v>
      </c>
      <c r="C1023" s="33" t="s">
        <v>725</v>
      </c>
      <c r="D1023" s="38">
        <v>40</v>
      </c>
      <c r="E1023" s="37">
        <f t="shared" si="19"/>
        <v>1040</v>
      </c>
    </row>
    <row r="1024" spans="1:5">
      <c r="A1024" s="27">
        <v>342</v>
      </c>
      <c r="B1024" s="27" t="s">
        <v>11</v>
      </c>
      <c r="C1024" s="33" t="s">
        <v>726</v>
      </c>
      <c r="D1024" s="38">
        <v>45</v>
      </c>
      <c r="E1024" s="37">
        <f t="shared" si="19"/>
        <v>1170</v>
      </c>
    </row>
    <row r="1025" spans="1:5">
      <c r="A1025" s="27">
        <v>343</v>
      </c>
      <c r="B1025" s="27" t="s">
        <v>11</v>
      </c>
      <c r="C1025" s="33" t="s">
        <v>727</v>
      </c>
      <c r="D1025" s="38">
        <v>70</v>
      </c>
      <c r="E1025" s="37">
        <f t="shared" si="19"/>
        <v>1820</v>
      </c>
    </row>
    <row r="1026" spans="1:5">
      <c r="A1026" s="27">
        <v>344</v>
      </c>
      <c r="B1026" s="27" t="s">
        <v>11</v>
      </c>
      <c r="C1026" s="33" t="s">
        <v>728</v>
      </c>
      <c r="D1026" s="38">
        <v>30</v>
      </c>
      <c r="E1026" s="37">
        <f t="shared" si="19"/>
        <v>780</v>
      </c>
    </row>
    <row r="1027" spans="1:5">
      <c r="A1027" s="27">
        <v>345</v>
      </c>
      <c r="B1027" s="27" t="s">
        <v>11</v>
      </c>
      <c r="C1027" s="33" t="s">
        <v>729</v>
      </c>
      <c r="D1027" s="38">
        <v>15</v>
      </c>
      <c r="E1027" s="37">
        <f t="shared" si="19"/>
        <v>390</v>
      </c>
    </row>
    <row r="1028" spans="1:5">
      <c r="A1028" s="27">
        <v>346</v>
      </c>
      <c r="B1028" s="27" t="s">
        <v>11</v>
      </c>
      <c r="C1028" s="33" t="s">
        <v>730</v>
      </c>
      <c r="D1028" s="38">
        <v>15</v>
      </c>
      <c r="E1028" s="37">
        <f t="shared" si="19"/>
        <v>390</v>
      </c>
    </row>
    <row r="1029" spans="1:5">
      <c r="A1029" s="27">
        <v>347</v>
      </c>
      <c r="B1029" s="27" t="s">
        <v>11</v>
      </c>
      <c r="C1029" s="33" t="s">
        <v>731</v>
      </c>
      <c r="D1029" s="38">
        <v>18</v>
      </c>
      <c r="E1029" s="37">
        <f t="shared" si="19"/>
        <v>468</v>
      </c>
    </row>
    <row r="1030" spans="1:5">
      <c r="A1030" s="27">
        <v>348</v>
      </c>
      <c r="B1030" s="27" t="s">
        <v>11</v>
      </c>
      <c r="C1030" s="33" t="s">
        <v>732</v>
      </c>
      <c r="D1030" s="38">
        <v>9</v>
      </c>
      <c r="E1030" s="37">
        <f t="shared" si="19"/>
        <v>234</v>
      </c>
    </row>
    <row r="1031" spans="1:5">
      <c r="A1031" s="27">
        <v>349</v>
      </c>
      <c r="B1031" s="27" t="s">
        <v>11</v>
      </c>
      <c r="C1031" s="33" t="s">
        <v>733</v>
      </c>
      <c r="D1031" s="38">
        <v>18</v>
      </c>
      <c r="E1031" s="37">
        <f t="shared" si="19"/>
        <v>468</v>
      </c>
    </row>
    <row r="1032" spans="1:5">
      <c r="A1032" s="27">
        <v>350</v>
      </c>
      <c r="B1032" s="27" t="s">
        <v>11</v>
      </c>
      <c r="C1032" s="33" t="s">
        <v>469</v>
      </c>
      <c r="D1032" s="38">
        <v>4.2</v>
      </c>
      <c r="E1032" s="37">
        <f t="shared" si="19"/>
        <v>109.2</v>
      </c>
    </row>
    <row r="1033" spans="1:5">
      <c r="A1033" s="27">
        <v>351</v>
      </c>
      <c r="B1033" s="27" t="s">
        <v>11</v>
      </c>
      <c r="C1033" s="33" t="s">
        <v>470</v>
      </c>
      <c r="D1033" s="38">
        <v>4.2</v>
      </c>
      <c r="E1033" s="37">
        <f t="shared" si="19"/>
        <v>109.2</v>
      </c>
    </row>
    <row r="1034" spans="1:5">
      <c r="A1034" s="27">
        <v>352</v>
      </c>
      <c r="B1034" s="27" t="s">
        <v>11</v>
      </c>
      <c r="C1034" s="33" t="s">
        <v>734</v>
      </c>
      <c r="D1034" s="38">
        <v>4.2</v>
      </c>
      <c r="E1034" s="37">
        <f t="shared" si="19"/>
        <v>109.2</v>
      </c>
    </row>
    <row r="1035" spans="1:5">
      <c r="A1035" s="27">
        <v>353</v>
      </c>
      <c r="B1035" s="27" t="s">
        <v>11</v>
      </c>
      <c r="C1035" s="33" t="s">
        <v>735</v>
      </c>
      <c r="D1035" s="38">
        <v>4.2</v>
      </c>
      <c r="E1035" s="37">
        <f t="shared" si="19"/>
        <v>109.2</v>
      </c>
    </row>
    <row r="1036" spans="1:5">
      <c r="A1036" s="27">
        <v>354</v>
      </c>
      <c r="B1036" s="27" t="s">
        <v>11</v>
      </c>
      <c r="C1036" s="33" t="s">
        <v>472</v>
      </c>
      <c r="D1036" s="38">
        <v>5</v>
      </c>
      <c r="E1036" s="37">
        <f t="shared" si="19"/>
        <v>130</v>
      </c>
    </row>
    <row r="1037" spans="1:5">
      <c r="A1037" s="27">
        <v>355</v>
      </c>
      <c r="B1037" s="27" t="s">
        <v>11</v>
      </c>
      <c r="C1037" s="33" t="s">
        <v>471</v>
      </c>
      <c r="D1037" s="38">
        <v>5</v>
      </c>
      <c r="E1037" s="37">
        <f t="shared" si="19"/>
        <v>130</v>
      </c>
    </row>
    <row r="1038" spans="1:5">
      <c r="A1038" s="27">
        <v>356</v>
      </c>
      <c r="B1038" s="27" t="s">
        <v>11</v>
      </c>
      <c r="C1038" s="33" t="s">
        <v>441</v>
      </c>
      <c r="D1038" s="38">
        <v>5.4</v>
      </c>
      <c r="E1038" s="37">
        <f t="shared" si="19"/>
        <v>140.4</v>
      </c>
    </row>
    <row r="1039" spans="1:5">
      <c r="A1039" s="27">
        <v>357</v>
      </c>
      <c r="B1039" s="27" t="s">
        <v>11</v>
      </c>
      <c r="C1039" s="33" t="s">
        <v>445</v>
      </c>
      <c r="D1039" s="38">
        <v>7</v>
      </c>
      <c r="E1039" s="37">
        <f t="shared" si="19"/>
        <v>182</v>
      </c>
    </row>
    <row r="1040" spans="1:5">
      <c r="A1040" s="27">
        <v>358</v>
      </c>
      <c r="B1040" s="27" t="s">
        <v>11</v>
      </c>
      <c r="C1040" s="33" t="s">
        <v>447</v>
      </c>
      <c r="D1040" s="38">
        <v>5.6</v>
      </c>
      <c r="E1040" s="37">
        <f t="shared" si="19"/>
        <v>145.6</v>
      </c>
    </row>
    <row r="1041" spans="1:5">
      <c r="A1041" s="27">
        <v>359</v>
      </c>
      <c r="B1041" s="27" t="s">
        <v>11</v>
      </c>
      <c r="C1041" s="33" t="s">
        <v>448</v>
      </c>
      <c r="D1041" s="38">
        <v>2.8</v>
      </c>
      <c r="E1041" s="37">
        <f t="shared" si="19"/>
        <v>72.8</v>
      </c>
    </row>
    <row r="1042" spans="1:5">
      <c r="A1042" s="27">
        <v>360</v>
      </c>
      <c r="B1042" s="27" t="s">
        <v>11</v>
      </c>
      <c r="C1042" s="33" t="s">
        <v>449</v>
      </c>
      <c r="D1042" s="38">
        <v>2.8</v>
      </c>
      <c r="E1042" s="37">
        <f t="shared" si="19"/>
        <v>72.8</v>
      </c>
    </row>
    <row r="1043" spans="1:5">
      <c r="A1043" s="27">
        <v>361</v>
      </c>
      <c r="B1043" s="27" t="s">
        <v>11</v>
      </c>
      <c r="C1043" s="33" t="s">
        <v>439</v>
      </c>
      <c r="D1043" s="38">
        <v>11.2</v>
      </c>
      <c r="E1043" s="37">
        <f t="shared" si="19"/>
        <v>291.2</v>
      </c>
    </row>
    <row r="1044" spans="1:5">
      <c r="A1044" s="27">
        <v>362</v>
      </c>
      <c r="B1044" s="27" t="s">
        <v>11</v>
      </c>
      <c r="C1044" s="33" t="s">
        <v>473</v>
      </c>
      <c r="D1044" s="38">
        <v>4.6</v>
      </c>
      <c r="E1044" s="37">
        <f t="shared" si="19"/>
        <v>119.6</v>
      </c>
    </row>
    <row r="1045" spans="1:5">
      <c r="A1045" s="27">
        <v>363</v>
      </c>
      <c r="B1045" s="27" t="s">
        <v>11</v>
      </c>
      <c r="C1045" s="33" t="s">
        <v>446</v>
      </c>
      <c r="D1045" s="38">
        <v>15.5</v>
      </c>
      <c r="E1045" s="37">
        <f t="shared" si="19"/>
        <v>403</v>
      </c>
    </row>
    <row r="1046" spans="1:5">
      <c r="A1046" s="27">
        <v>364</v>
      </c>
      <c r="B1046" s="27" t="s">
        <v>11</v>
      </c>
      <c r="C1046" s="33" t="s">
        <v>442</v>
      </c>
      <c r="D1046" s="38">
        <v>7</v>
      </c>
      <c r="E1046" s="37">
        <f t="shared" si="19"/>
        <v>182</v>
      </c>
    </row>
    <row r="1047" spans="1:5">
      <c r="A1047" s="27">
        <v>365</v>
      </c>
      <c r="B1047" s="27" t="s">
        <v>11</v>
      </c>
      <c r="C1047" s="33" t="s">
        <v>437</v>
      </c>
      <c r="D1047" s="38">
        <v>7</v>
      </c>
      <c r="E1047" s="37">
        <f t="shared" si="19"/>
        <v>182</v>
      </c>
    </row>
    <row r="1048" spans="1:5">
      <c r="A1048" s="27">
        <v>366</v>
      </c>
      <c r="B1048" s="27" t="s">
        <v>11</v>
      </c>
      <c r="C1048" s="33" t="s">
        <v>440</v>
      </c>
      <c r="D1048" s="38">
        <v>5.6</v>
      </c>
      <c r="E1048" s="37">
        <f t="shared" si="19"/>
        <v>145.6</v>
      </c>
    </row>
    <row r="1049" spans="1:5">
      <c r="A1049" s="27">
        <v>367</v>
      </c>
      <c r="B1049" s="27" t="s">
        <v>11</v>
      </c>
      <c r="C1049" s="33" t="s">
        <v>443</v>
      </c>
      <c r="D1049" s="38">
        <v>4.2</v>
      </c>
      <c r="E1049" s="37">
        <f t="shared" si="19"/>
        <v>109.2</v>
      </c>
    </row>
    <row r="1050" spans="1:5">
      <c r="A1050" s="27">
        <v>368</v>
      </c>
      <c r="B1050" s="27" t="s">
        <v>11</v>
      </c>
      <c r="C1050" s="33" t="s">
        <v>736</v>
      </c>
      <c r="D1050" s="38">
        <v>2.8</v>
      </c>
      <c r="E1050" s="37">
        <f t="shared" si="19"/>
        <v>72.8</v>
      </c>
    </row>
    <row r="1051" spans="1:5">
      <c r="A1051" s="27">
        <v>369</v>
      </c>
      <c r="B1051" s="27" t="s">
        <v>11</v>
      </c>
      <c r="C1051" s="33" t="s">
        <v>467</v>
      </c>
      <c r="D1051" s="38">
        <v>12.7</v>
      </c>
      <c r="E1051" s="37">
        <f t="shared" si="19"/>
        <v>330.2</v>
      </c>
    </row>
    <row r="1052" spans="1:5">
      <c r="A1052" s="27">
        <v>370</v>
      </c>
      <c r="B1052" s="27" t="s">
        <v>11</v>
      </c>
      <c r="C1052" s="33" t="s">
        <v>431</v>
      </c>
      <c r="D1052" s="38">
        <v>8.5</v>
      </c>
      <c r="E1052" s="37">
        <f t="shared" si="19"/>
        <v>221</v>
      </c>
    </row>
    <row r="1053" spans="1:5">
      <c r="A1053" s="27">
        <v>371</v>
      </c>
      <c r="B1053" s="27" t="s">
        <v>11</v>
      </c>
      <c r="C1053" s="33" t="s">
        <v>430</v>
      </c>
      <c r="D1053" s="38">
        <v>10.5</v>
      </c>
      <c r="E1053" s="37">
        <f t="shared" si="19"/>
        <v>273</v>
      </c>
    </row>
    <row r="1054" spans="1:5">
      <c r="A1054" s="27">
        <v>372</v>
      </c>
      <c r="B1054" s="27" t="s">
        <v>11</v>
      </c>
      <c r="C1054" s="33" t="s">
        <v>468</v>
      </c>
      <c r="D1054" s="38">
        <v>11</v>
      </c>
      <c r="E1054" s="37">
        <f t="shared" si="19"/>
        <v>286</v>
      </c>
    </row>
    <row r="1055" spans="1:5">
      <c r="A1055" s="27">
        <v>373</v>
      </c>
      <c r="B1055" s="27" t="s">
        <v>11</v>
      </c>
      <c r="C1055" s="33" t="s">
        <v>426</v>
      </c>
      <c r="D1055" s="38">
        <v>14.8</v>
      </c>
      <c r="E1055" s="37">
        <f t="shared" si="19"/>
        <v>384.8</v>
      </c>
    </row>
    <row r="1056" spans="1:5">
      <c r="A1056" s="27">
        <v>374</v>
      </c>
      <c r="B1056" s="27" t="s">
        <v>11</v>
      </c>
      <c r="C1056" s="33" t="s">
        <v>466</v>
      </c>
      <c r="D1056" s="38">
        <v>4.2</v>
      </c>
      <c r="E1056" s="37">
        <f t="shared" si="19"/>
        <v>109.2</v>
      </c>
    </row>
    <row r="1057" spans="1:5">
      <c r="A1057" s="27">
        <v>375</v>
      </c>
      <c r="B1057" s="27" t="s">
        <v>11</v>
      </c>
      <c r="C1057" s="33" t="s">
        <v>435</v>
      </c>
      <c r="D1057" s="38">
        <v>12.5</v>
      </c>
      <c r="E1057" s="37">
        <f t="shared" si="19"/>
        <v>325</v>
      </c>
    </row>
    <row r="1058" spans="1:5">
      <c r="A1058" s="27">
        <v>376</v>
      </c>
      <c r="B1058" s="27" t="s">
        <v>11</v>
      </c>
      <c r="C1058" s="33" t="s">
        <v>428</v>
      </c>
      <c r="D1058" s="38">
        <v>9.2</v>
      </c>
      <c r="E1058" s="37">
        <f t="shared" si="19"/>
        <v>239.2</v>
      </c>
    </row>
    <row r="1059" spans="1:5">
      <c r="A1059" s="27">
        <v>377</v>
      </c>
      <c r="B1059" s="27" t="s">
        <v>11</v>
      </c>
      <c r="C1059" s="33" t="s">
        <v>429</v>
      </c>
      <c r="D1059" s="38">
        <v>13.4</v>
      </c>
      <c r="E1059" s="37">
        <f t="shared" si="19"/>
        <v>348.4</v>
      </c>
    </row>
    <row r="1060" spans="1:5">
      <c r="A1060" s="27">
        <v>378</v>
      </c>
      <c r="B1060" s="27" t="s">
        <v>11</v>
      </c>
      <c r="C1060" s="33" t="s">
        <v>427</v>
      </c>
      <c r="D1060" s="38">
        <v>13.4</v>
      </c>
      <c r="E1060" s="37">
        <f t="shared" si="19"/>
        <v>348.4</v>
      </c>
    </row>
    <row r="1061" spans="1:5">
      <c r="A1061" s="27">
        <v>379</v>
      </c>
      <c r="B1061" s="27" t="s">
        <v>11</v>
      </c>
      <c r="C1061" s="33" t="s">
        <v>433</v>
      </c>
      <c r="D1061" s="38">
        <v>15.8</v>
      </c>
      <c r="E1061" s="37">
        <f t="shared" si="19"/>
        <v>410.8</v>
      </c>
    </row>
    <row r="1062" spans="1:5">
      <c r="A1062" s="27">
        <v>380</v>
      </c>
      <c r="B1062" s="27" t="s">
        <v>11</v>
      </c>
      <c r="C1062" s="33" t="s">
        <v>436</v>
      </c>
      <c r="D1062" s="38">
        <v>12.7</v>
      </c>
      <c r="E1062" s="37">
        <f t="shared" si="19"/>
        <v>330.2</v>
      </c>
    </row>
    <row r="1063" spans="1:5">
      <c r="A1063" s="27">
        <v>381</v>
      </c>
      <c r="B1063" s="27" t="s">
        <v>11</v>
      </c>
      <c r="C1063" s="33" t="s">
        <v>434</v>
      </c>
      <c r="D1063" s="38">
        <v>11.2</v>
      </c>
      <c r="E1063" s="37">
        <f t="shared" si="19"/>
        <v>291.2</v>
      </c>
    </row>
    <row r="1064" spans="1:5">
      <c r="A1064" s="27">
        <v>382</v>
      </c>
      <c r="B1064" s="27" t="s">
        <v>11</v>
      </c>
      <c r="C1064" s="33" t="s">
        <v>425</v>
      </c>
      <c r="D1064" s="38">
        <v>8.5</v>
      </c>
      <c r="E1064" s="37">
        <f t="shared" si="19"/>
        <v>221</v>
      </c>
    </row>
    <row r="1065" spans="1:5">
      <c r="A1065" s="27">
        <v>383</v>
      </c>
      <c r="B1065" s="27" t="s">
        <v>11</v>
      </c>
      <c r="C1065" s="33" t="s">
        <v>432</v>
      </c>
      <c r="D1065" s="38">
        <v>10.5</v>
      </c>
      <c r="E1065" s="37">
        <f t="shared" si="19"/>
        <v>273</v>
      </c>
    </row>
    <row r="1066" spans="1:5">
      <c r="A1066" s="27">
        <v>384</v>
      </c>
      <c r="B1066" s="27" t="s">
        <v>11</v>
      </c>
      <c r="C1066" s="33" t="s">
        <v>737</v>
      </c>
      <c r="D1066" s="38">
        <v>10</v>
      </c>
      <c r="E1066" s="37">
        <f t="shared" si="19"/>
        <v>260</v>
      </c>
    </row>
    <row r="1067" spans="1:5">
      <c r="A1067" s="27">
        <v>385</v>
      </c>
      <c r="B1067" s="27" t="s">
        <v>11</v>
      </c>
      <c r="C1067" s="33" t="s">
        <v>738</v>
      </c>
      <c r="D1067" s="38">
        <v>10</v>
      </c>
      <c r="E1067" s="37">
        <f t="shared" ref="E1067:E1110" si="20">D1067*26</f>
        <v>260</v>
      </c>
    </row>
    <row r="1068" spans="1:5">
      <c r="A1068" s="27">
        <v>386</v>
      </c>
      <c r="B1068" s="27" t="s">
        <v>11</v>
      </c>
      <c r="C1068" s="33" t="s">
        <v>739</v>
      </c>
      <c r="D1068" s="38">
        <v>11.7</v>
      </c>
      <c r="E1068" s="37">
        <f t="shared" si="20"/>
        <v>304.2</v>
      </c>
    </row>
    <row r="1069" spans="1:5">
      <c r="A1069" s="27">
        <v>387</v>
      </c>
      <c r="B1069" s="27" t="s">
        <v>11</v>
      </c>
      <c r="C1069" s="33" t="s">
        <v>740</v>
      </c>
      <c r="D1069" s="38">
        <v>9.7</v>
      </c>
      <c r="E1069" s="37">
        <f t="shared" si="20"/>
        <v>252.2</v>
      </c>
    </row>
    <row r="1070" spans="1:5">
      <c r="A1070" s="27">
        <v>388</v>
      </c>
      <c r="B1070" s="27" t="s">
        <v>11</v>
      </c>
      <c r="C1070" s="33" t="s">
        <v>741</v>
      </c>
      <c r="D1070" s="38">
        <v>13</v>
      </c>
      <c r="E1070" s="37">
        <f t="shared" si="20"/>
        <v>338</v>
      </c>
    </row>
    <row r="1071" spans="1:5">
      <c r="A1071" s="27">
        <v>389</v>
      </c>
      <c r="B1071" s="27" t="s">
        <v>11</v>
      </c>
      <c r="C1071" s="33" t="s">
        <v>742</v>
      </c>
      <c r="D1071" s="38">
        <v>4.2</v>
      </c>
      <c r="E1071" s="37">
        <f t="shared" si="20"/>
        <v>109.2</v>
      </c>
    </row>
    <row r="1072" spans="1:5">
      <c r="A1072" s="27">
        <v>390</v>
      </c>
      <c r="B1072" s="27" t="s">
        <v>11</v>
      </c>
      <c r="C1072" s="33" t="s">
        <v>743</v>
      </c>
      <c r="D1072" s="38">
        <v>6.7</v>
      </c>
      <c r="E1072" s="37">
        <f t="shared" si="20"/>
        <v>174.2</v>
      </c>
    </row>
    <row r="1073" spans="1:5">
      <c r="A1073" s="27">
        <v>391</v>
      </c>
      <c r="B1073" s="27" t="s">
        <v>11</v>
      </c>
      <c r="C1073" s="33" t="s">
        <v>744</v>
      </c>
      <c r="D1073" s="38">
        <v>9.4</v>
      </c>
      <c r="E1073" s="37">
        <f t="shared" si="20"/>
        <v>244.4</v>
      </c>
    </row>
    <row r="1074" spans="1:5">
      <c r="A1074" s="27">
        <v>392</v>
      </c>
      <c r="B1074" s="27" t="s">
        <v>11</v>
      </c>
      <c r="C1074" s="33" t="s">
        <v>745</v>
      </c>
      <c r="D1074" s="38">
        <v>6.7</v>
      </c>
      <c r="E1074" s="37">
        <f t="shared" si="20"/>
        <v>174.2</v>
      </c>
    </row>
    <row r="1075" spans="1:5">
      <c r="A1075" s="27">
        <v>393</v>
      </c>
      <c r="B1075" s="27" t="s">
        <v>11</v>
      </c>
      <c r="C1075" s="33" t="s">
        <v>746</v>
      </c>
      <c r="D1075" s="38">
        <v>9.7</v>
      </c>
      <c r="E1075" s="37">
        <f t="shared" si="20"/>
        <v>252.2</v>
      </c>
    </row>
    <row r="1076" spans="1:5">
      <c r="A1076" s="27">
        <v>394</v>
      </c>
      <c r="B1076" s="27" t="s">
        <v>11</v>
      </c>
      <c r="C1076" s="33" t="s">
        <v>747</v>
      </c>
      <c r="D1076" s="38">
        <v>3.4</v>
      </c>
      <c r="E1076" s="37">
        <f t="shared" si="20"/>
        <v>88.4</v>
      </c>
    </row>
    <row r="1077" spans="1:5">
      <c r="A1077" s="27">
        <v>395</v>
      </c>
      <c r="B1077" s="27" t="s">
        <v>11</v>
      </c>
      <c r="C1077" s="33" t="s">
        <v>748</v>
      </c>
      <c r="D1077" s="38">
        <v>5.1</v>
      </c>
      <c r="E1077" s="37">
        <f t="shared" si="20"/>
        <v>132.6</v>
      </c>
    </row>
    <row r="1078" spans="1:5">
      <c r="A1078" s="27">
        <v>396</v>
      </c>
      <c r="B1078" s="27" t="s">
        <v>11</v>
      </c>
      <c r="C1078" s="33" t="s">
        <v>749</v>
      </c>
      <c r="D1078" s="38">
        <v>9.7</v>
      </c>
      <c r="E1078" s="37">
        <f t="shared" si="20"/>
        <v>252.2</v>
      </c>
    </row>
    <row r="1079" spans="1:5">
      <c r="A1079" s="27">
        <v>397</v>
      </c>
      <c r="B1079" s="27" t="s">
        <v>11</v>
      </c>
      <c r="C1079" s="33" t="s">
        <v>750</v>
      </c>
      <c r="D1079" s="38">
        <v>3.4</v>
      </c>
      <c r="E1079" s="37">
        <f t="shared" si="20"/>
        <v>88.4</v>
      </c>
    </row>
    <row r="1080" spans="1:5">
      <c r="A1080" s="27">
        <v>398</v>
      </c>
      <c r="B1080" s="27" t="s">
        <v>11</v>
      </c>
      <c r="C1080" s="33" t="s">
        <v>751</v>
      </c>
      <c r="D1080" s="38">
        <v>3.4</v>
      </c>
      <c r="E1080" s="37">
        <f t="shared" si="20"/>
        <v>88.4</v>
      </c>
    </row>
    <row r="1081" spans="1:5">
      <c r="A1081" s="27">
        <v>399</v>
      </c>
      <c r="B1081" s="27" t="s">
        <v>11</v>
      </c>
      <c r="C1081" s="33" t="s">
        <v>752</v>
      </c>
      <c r="D1081" s="38">
        <v>3.4</v>
      </c>
      <c r="E1081" s="37">
        <f t="shared" si="20"/>
        <v>88.4</v>
      </c>
    </row>
    <row r="1082" spans="1:5">
      <c r="A1082" s="27">
        <v>400</v>
      </c>
      <c r="B1082" s="27" t="s">
        <v>11</v>
      </c>
      <c r="C1082" s="33" t="s">
        <v>753</v>
      </c>
      <c r="D1082" s="38">
        <v>3.4</v>
      </c>
      <c r="E1082" s="37">
        <f t="shared" si="20"/>
        <v>88.4</v>
      </c>
    </row>
    <row r="1083" spans="1:5">
      <c r="A1083" s="27">
        <v>401</v>
      </c>
      <c r="B1083" s="27" t="s">
        <v>11</v>
      </c>
      <c r="C1083" s="33" t="s">
        <v>754</v>
      </c>
      <c r="D1083" s="38">
        <v>1.6</v>
      </c>
      <c r="E1083" s="37">
        <f t="shared" si="20"/>
        <v>41.6</v>
      </c>
    </row>
    <row r="1084" spans="1:5">
      <c r="A1084" s="27">
        <v>402</v>
      </c>
      <c r="B1084" s="27" t="s">
        <v>11</v>
      </c>
      <c r="C1084" s="33" t="s">
        <v>755</v>
      </c>
      <c r="D1084" s="38">
        <v>6.7</v>
      </c>
      <c r="E1084" s="37">
        <f t="shared" si="20"/>
        <v>174.2</v>
      </c>
    </row>
    <row r="1085" spans="1:5">
      <c r="A1085" s="27">
        <v>403</v>
      </c>
      <c r="B1085" s="27" t="s">
        <v>11</v>
      </c>
      <c r="C1085" s="33" t="s">
        <v>756</v>
      </c>
      <c r="D1085" s="38">
        <v>1.6</v>
      </c>
      <c r="E1085" s="37">
        <f t="shared" si="20"/>
        <v>41.6</v>
      </c>
    </row>
    <row r="1086" spans="1:5">
      <c r="A1086" s="27">
        <v>404</v>
      </c>
      <c r="B1086" s="27" t="s">
        <v>11</v>
      </c>
      <c r="C1086" s="40" t="s">
        <v>497</v>
      </c>
      <c r="D1086" s="41">
        <v>5</v>
      </c>
      <c r="E1086" s="37">
        <f t="shared" si="20"/>
        <v>130</v>
      </c>
    </row>
    <row r="1087" spans="1:5">
      <c r="A1087" s="27">
        <v>405</v>
      </c>
      <c r="B1087" s="27" t="s">
        <v>11</v>
      </c>
      <c r="C1087" s="40" t="s">
        <v>498</v>
      </c>
      <c r="D1087" s="42">
        <v>7.1</v>
      </c>
      <c r="E1087" s="37">
        <f t="shared" si="20"/>
        <v>184.6</v>
      </c>
    </row>
    <row r="1088" spans="1:5">
      <c r="A1088" s="27">
        <v>406</v>
      </c>
      <c r="B1088" s="27" t="s">
        <v>11</v>
      </c>
      <c r="C1088" s="40" t="s">
        <v>499</v>
      </c>
      <c r="D1088" s="42">
        <v>7.1</v>
      </c>
      <c r="E1088" s="37">
        <f t="shared" si="20"/>
        <v>184.6</v>
      </c>
    </row>
    <row r="1089" spans="1:5">
      <c r="A1089" s="27">
        <v>407</v>
      </c>
      <c r="B1089" s="27" t="s">
        <v>11</v>
      </c>
      <c r="C1089" s="40" t="s">
        <v>500</v>
      </c>
      <c r="D1089" s="42">
        <v>12.2</v>
      </c>
      <c r="E1089" s="37">
        <f t="shared" si="20"/>
        <v>317.2</v>
      </c>
    </row>
    <row r="1090" spans="1:5">
      <c r="A1090" s="27">
        <v>408</v>
      </c>
      <c r="B1090" s="27" t="s">
        <v>11</v>
      </c>
      <c r="C1090" s="40" t="s">
        <v>501</v>
      </c>
      <c r="D1090" s="42">
        <v>6.1</v>
      </c>
      <c r="E1090" s="37">
        <f t="shared" si="20"/>
        <v>158.6</v>
      </c>
    </row>
    <row r="1091" spans="1:5">
      <c r="A1091" s="27">
        <v>409</v>
      </c>
      <c r="B1091" s="27" t="s">
        <v>11</v>
      </c>
      <c r="C1091" s="40" t="s">
        <v>502</v>
      </c>
      <c r="D1091" s="42">
        <v>6.1</v>
      </c>
      <c r="E1091" s="37">
        <f t="shared" si="20"/>
        <v>158.6</v>
      </c>
    </row>
    <row r="1092" spans="1:5">
      <c r="A1092" s="27">
        <v>410</v>
      </c>
      <c r="B1092" s="27" t="s">
        <v>11</v>
      </c>
      <c r="C1092" s="40" t="s">
        <v>503</v>
      </c>
      <c r="D1092" s="42">
        <v>12.2</v>
      </c>
      <c r="E1092" s="37">
        <f t="shared" si="20"/>
        <v>317.2</v>
      </c>
    </row>
    <row r="1093" spans="1:5">
      <c r="A1093" s="27">
        <v>411</v>
      </c>
      <c r="B1093" s="27" t="s">
        <v>11</v>
      </c>
      <c r="C1093" s="40" t="s">
        <v>504</v>
      </c>
      <c r="D1093" s="42">
        <v>12.2</v>
      </c>
      <c r="E1093" s="37">
        <f t="shared" si="20"/>
        <v>317.2</v>
      </c>
    </row>
    <row r="1094" spans="1:5">
      <c r="A1094" s="27">
        <v>412</v>
      </c>
      <c r="B1094" s="27" t="s">
        <v>11</v>
      </c>
      <c r="C1094" s="40" t="s">
        <v>505</v>
      </c>
      <c r="D1094" s="42">
        <v>8.2</v>
      </c>
      <c r="E1094" s="37">
        <f t="shared" si="20"/>
        <v>213.2</v>
      </c>
    </row>
    <row r="1095" spans="1:5">
      <c r="A1095" s="27">
        <v>413</v>
      </c>
      <c r="B1095" s="27" t="s">
        <v>11</v>
      </c>
      <c r="C1095" s="40" t="s">
        <v>506</v>
      </c>
      <c r="D1095" s="42">
        <v>8.2</v>
      </c>
      <c r="E1095" s="37">
        <f t="shared" si="20"/>
        <v>213.2</v>
      </c>
    </row>
    <row r="1096" spans="1:5">
      <c r="A1096" s="27">
        <v>414</v>
      </c>
      <c r="B1096" s="27" t="s">
        <v>11</v>
      </c>
      <c r="C1096" s="40" t="s">
        <v>507</v>
      </c>
      <c r="D1096" s="42">
        <v>12.2</v>
      </c>
      <c r="E1096" s="37">
        <f t="shared" si="20"/>
        <v>317.2</v>
      </c>
    </row>
    <row r="1097" spans="1:5">
      <c r="A1097" s="27">
        <v>415</v>
      </c>
      <c r="B1097" s="27" t="s">
        <v>11</v>
      </c>
      <c r="C1097" s="40" t="s">
        <v>508</v>
      </c>
      <c r="D1097" s="42">
        <v>12.2</v>
      </c>
      <c r="E1097" s="37">
        <f t="shared" si="20"/>
        <v>317.2</v>
      </c>
    </row>
    <row r="1098" spans="1:5">
      <c r="A1098" s="27">
        <v>416</v>
      </c>
      <c r="B1098" s="27" t="s">
        <v>11</v>
      </c>
      <c r="C1098" s="40" t="s">
        <v>757</v>
      </c>
      <c r="D1098" s="42">
        <v>12.2</v>
      </c>
      <c r="E1098" s="37">
        <f t="shared" si="20"/>
        <v>317.2</v>
      </c>
    </row>
    <row r="1099" spans="1:5">
      <c r="A1099" s="27">
        <v>417</v>
      </c>
      <c r="B1099" s="27" t="s">
        <v>11</v>
      </c>
      <c r="C1099" s="40" t="s">
        <v>758</v>
      </c>
      <c r="D1099" s="42">
        <v>12.2</v>
      </c>
      <c r="E1099" s="37">
        <f t="shared" si="20"/>
        <v>317.2</v>
      </c>
    </row>
    <row r="1100" spans="1:5">
      <c r="A1100" s="27">
        <v>418</v>
      </c>
      <c r="B1100" s="27" t="s">
        <v>11</v>
      </c>
      <c r="C1100" s="40" t="s">
        <v>511</v>
      </c>
      <c r="D1100" s="41">
        <v>12.2</v>
      </c>
      <c r="E1100" s="37">
        <f t="shared" si="20"/>
        <v>317.2</v>
      </c>
    </row>
    <row r="1101" spans="1:5">
      <c r="A1101" s="27">
        <v>419</v>
      </c>
      <c r="B1101" s="27" t="s">
        <v>11</v>
      </c>
      <c r="C1101" s="33" t="s">
        <v>759</v>
      </c>
      <c r="D1101" s="38">
        <v>80.4</v>
      </c>
      <c r="E1101" s="37">
        <f t="shared" si="20"/>
        <v>2090.4</v>
      </c>
    </row>
    <row r="1102" spans="1:5">
      <c r="A1102" s="27">
        <v>420</v>
      </c>
      <c r="B1102" s="27" t="s">
        <v>11</v>
      </c>
      <c r="C1102" s="33" t="s">
        <v>760</v>
      </c>
      <c r="D1102" s="38">
        <v>4.5</v>
      </c>
      <c r="E1102" s="37">
        <f t="shared" si="20"/>
        <v>117</v>
      </c>
    </row>
    <row r="1103" spans="1:5">
      <c r="A1103" s="27">
        <v>421</v>
      </c>
      <c r="B1103" s="27" t="s">
        <v>11</v>
      </c>
      <c r="C1103" s="33" t="s">
        <v>761</v>
      </c>
      <c r="D1103" s="38">
        <v>5</v>
      </c>
      <c r="E1103" s="37">
        <f t="shared" si="20"/>
        <v>130</v>
      </c>
    </row>
    <row r="1104" spans="1:5">
      <c r="A1104" s="27">
        <v>422</v>
      </c>
      <c r="B1104" s="27" t="s">
        <v>11</v>
      </c>
      <c r="C1104" s="33" t="s">
        <v>762</v>
      </c>
      <c r="D1104" s="38">
        <v>7.7</v>
      </c>
      <c r="E1104" s="37">
        <f t="shared" si="20"/>
        <v>200.2</v>
      </c>
    </row>
    <row r="1105" spans="1:5">
      <c r="A1105" s="27">
        <v>423</v>
      </c>
      <c r="B1105" s="27" t="s">
        <v>11</v>
      </c>
      <c r="C1105" s="33" t="s">
        <v>763</v>
      </c>
      <c r="D1105" s="38">
        <v>6.5</v>
      </c>
      <c r="E1105" s="37">
        <f t="shared" si="20"/>
        <v>169</v>
      </c>
    </row>
    <row r="1106" spans="1:5">
      <c r="A1106" s="27">
        <v>424</v>
      </c>
      <c r="B1106" s="27" t="s">
        <v>11</v>
      </c>
      <c r="C1106" s="33" t="s">
        <v>764</v>
      </c>
      <c r="D1106" s="38">
        <v>6.5</v>
      </c>
      <c r="E1106" s="37">
        <f t="shared" si="20"/>
        <v>169</v>
      </c>
    </row>
    <row r="1107" spans="1:5">
      <c r="A1107" s="27">
        <v>425</v>
      </c>
      <c r="B1107" s="27" t="s">
        <v>11</v>
      </c>
      <c r="C1107" s="33" t="s">
        <v>765</v>
      </c>
      <c r="D1107" s="38">
        <v>16.8</v>
      </c>
      <c r="E1107" s="37">
        <f t="shared" si="20"/>
        <v>436.8</v>
      </c>
    </row>
    <row r="1108" spans="1:5">
      <c r="A1108" s="27">
        <v>426</v>
      </c>
      <c r="B1108" s="27" t="s">
        <v>11</v>
      </c>
      <c r="C1108" s="33" t="s">
        <v>766</v>
      </c>
      <c r="D1108" s="38">
        <v>5</v>
      </c>
      <c r="E1108" s="37">
        <f t="shared" si="20"/>
        <v>130</v>
      </c>
    </row>
    <row r="1109" spans="1:5">
      <c r="A1109" s="27">
        <v>427</v>
      </c>
      <c r="B1109" s="27" t="s">
        <v>11</v>
      </c>
      <c r="C1109" s="33" t="s">
        <v>767</v>
      </c>
      <c r="D1109" s="38">
        <v>9</v>
      </c>
      <c r="E1109" s="37">
        <f t="shared" si="20"/>
        <v>234</v>
      </c>
    </row>
    <row r="1110" ht="40.5" spans="1:5">
      <c r="A1110" s="27">
        <v>428</v>
      </c>
      <c r="B1110" s="27" t="s">
        <v>11</v>
      </c>
      <c r="C1110" s="43" t="s">
        <v>768</v>
      </c>
      <c r="D1110" s="38">
        <v>29</v>
      </c>
      <c r="E1110" s="37">
        <f t="shared" si="20"/>
        <v>754</v>
      </c>
    </row>
    <row r="1111" spans="1:5">
      <c r="A1111" s="16"/>
      <c r="B1111" s="16" t="s">
        <v>421</v>
      </c>
      <c r="C1111" s="9"/>
      <c r="D1111" s="9">
        <v>7563</v>
      </c>
      <c r="E1111" s="9">
        <v>196638</v>
      </c>
    </row>
    <row r="1112" spans="1:5">
      <c r="A1112" s="16"/>
      <c r="B1112" s="16" t="s">
        <v>422</v>
      </c>
      <c r="C1112" s="9"/>
      <c r="D1112" s="9">
        <v>29</v>
      </c>
      <c r="E1112" s="9">
        <v>754</v>
      </c>
    </row>
    <row r="1113" spans="1:5">
      <c r="A1113" s="16"/>
      <c r="B1113" s="16" t="s">
        <v>12</v>
      </c>
      <c r="C1113" s="9"/>
      <c r="D1113" s="9">
        <v>7592</v>
      </c>
      <c r="E1113" s="9">
        <v>197392</v>
      </c>
    </row>
    <row r="1115" ht="297" customHeight="1"/>
    <row r="1116" ht="264" customHeight="1"/>
    <row r="1117" spans="1:5">
      <c r="A1117" s="44" t="s">
        <v>17</v>
      </c>
      <c r="B1117" s="44" t="s">
        <v>2</v>
      </c>
      <c r="C1117" s="44" t="s">
        <v>18</v>
      </c>
      <c r="D1117" s="44" t="s">
        <v>769</v>
      </c>
      <c r="E1117" s="44" t="s">
        <v>20</v>
      </c>
    </row>
    <row r="1118" spans="1:5">
      <c r="A1118" s="44">
        <v>1</v>
      </c>
      <c r="B1118" s="44" t="s">
        <v>770</v>
      </c>
      <c r="C1118" s="45" t="s">
        <v>771</v>
      </c>
      <c r="D1118" s="46">
        <v>13.98</v>
      </c>
      <c r="E1118" s="47">
        <v>363.48</v>
      </c>
    </row>
    <row r="1119" spans="1:5">
      <c r="A1119" s="44">
        <v>2</v>
      </c>
      <c r="B1119" s="44" t="s">
        <v>770</v>
      </c>
      <c r="C1119" s="48" t="s">
        <v>772</v>
      </c>
      <c r="D1119" s="46">
        <v>10.09</v>
      </c>
      <c r="E1119" s="47">
        <v>262.34</v>
      </c>
    </row>
    <row r="1120" spans="1:5">
      <c r="A1120" s="44">
        <v>3</v>
      </c>
      <c r="B1120" s="44" t="s">
        <v>770</v>
      </c>
      <c r="C1120" s="44" t="s">
        <v>773</v>
      </c>
      <c r="D1120" s="46">
        <v>13.98</v>
      </c>
      <c r="E1120" s="47">
        <v>363.48</v>
      </c>
    </row>
    <row r="1121" spans="1:5">
      <c r="A1121" s="44">
        <v>4</v>
      </c>
      <c r="B1121" s="44" t="s">
        <v>770</v>
      </c>
      <c r="C1121" s="44" t="s">
        <v>774</v>
      </c>
      <c r="D1121" s="46">
        <v>9.32</v>
      </c>
      <c r="E1121" s="47">
        <v>242.32</v>
      </c>
    </row>
    <row r="1122" spans="1:5">
      <c r="A1122" s="44">
        <v>5</v>
      </c>
      <c r="B1122" s="44" t="s">
        <v>770</v>
      </c>
      <c r="C1122" s="44" t="s">
        <v>775</v>
      </c>
      <c r="D1122" s="46">
        <v>4.66</v>
      </c>
      <c r="E1122" s="47">
        <v>121.16</v>
      </c>
    </row>
    <row r="1123" spans="1:5">
      <c r="A1123" s="44">
        <v>6</v>
      </c>
      <c r="B1123" s="44" t="s">
        <v>770</v>
      </c>
      <c r="C1123" s="48" t="s">
        <v>776</v>
      </c>
      <c r="D1123" s="46">
        <v>10.09</v>
      </c>
      <c r="E1123" s="47">
        <v>262.34</v>
      </c>
    </row>
    <row r="1124" spans="1:5">
      <c r="A1124" s="44">
        <v>7</v>
      </c>
      <c r="B1124" s="44" t="s">
        <v>770</v>
      </c>
      <c r="C1124" s="44" t="s">
        <v>777</v>
      </c>
      <c r="D1124" s="46">
        <v>8.01</v>
      </c>
      <c r="E1124" s="47">
        <v>208.26</v>
      </c>
    </row>
    <row r="1125" spans="1:5">
      <c r="A1125" s="44">
        <v>8</v>
      </c>
      <c r="B1125" s="44" t="s">
        <v>770</v>
      </c>
      <c r="C1125" s="44" t="s">
        <v>778</v>
      </c>
      <c r="D1125" s="46">
        <v>6.99</v>
      </c>
      <c r="E1125" s="47">
        <v>181.74</v>
      </c>
    </row>
    <row r="1126" spans="1:5">
      <c r="A1126" s="44">
        <v>9</v>
      </c>
      <c r="B1126" s="44" t="s">
        <v>770</v>
      </c>
      <c r="C1126" s="44" t="s">
        <v>779</v>
      </c>
      <c r="D1126" s="46">
        <v>6.99</v>
      </c>
      <c r="E1126" s="47">
        <v>181.74</v>
      </c>
    </row>
    <row r="1127" spans="1:5">
      <c r="A1127" s="44">
        <v>10</v>
      </c>
      <c r="B1127" s="44" t="s">
        <v>770</v>
      </c>
      <c r="C1127" s="44" t="s">
        <v>780</v>
      </c>
      <c r="D1127" s="46">
        <v>12.43</v>
      </c>
      <c r="E1127" s="47">
        <v>323.18</v>
      </c>
    </row>
    <row r="1128" spans="1:5">
      <c r="A1128" s="44">
        <v>11</v>
      </c>
      <c r="B1128" s="44" t="s">
        <v>770</v>
      </c>
      <c r="C1128" s="44" t="s">
        <v>781</v>
      </c>
      <c r="D1128" s="46">
        <v>11.65</v>
      </c>
      <c r="E1128" s="47">
        <v>302.9</v>
      </c>
    </row>
    <row r="1129" spans="1:5">
      <c r="A1129" s="44">
        <v>12</v>
      </c>
      <c r="B1129" s="44" t="s">
        <v>770</v>
      </c>
      <c r="C1129" s="44" t="s">
        <v>782</v>
      </c>
      <c r="D1129" s="46">
        <v>6.99</v>
      </c>
      <c r="E1129" s="47">
        <v>181.74</v>
      </c>
    </row>
    <row r="1130" spans="1:5">
      <c r="A1130" s="44">
        <v>13</v>
      </c>
      <c r="B1130" s="44" t="s">
        <v>770</v>
      </c>
      <c r="C1130" s="44" t="s">
        <v>783</v>
      </c>
      <c r="D1130" s="46">
        <v>16.31</v>
      </c>
      <c r="E1130" s="47">
        <v>424.06</v>
      </c>
    </row>
    <row r="1131" spans="1:5">
      <c r="A1131" s="44">
        <v>14</v>
      </c>
      <c r="B1131" s="44" t="s">
        <v>770</v>
      </c>
      <c r="C1131" s="44" t="s">
        <v>784</v>
      </c>
      <c r="D1131" s="46">
        <v>4.66</v>
      </c>
      <c r="E1131" s="47">
        <v>121.16</v>
      </c>
    </row>
    <row r="1132" spans="1:5">
      <c r="A1132" s="44">
        <v>15</v>
      </c>
      <c r="B1132" s="44" t="s">
        <v>770</v>
      </c>
      <c r="C1132" s="44" t="s">
        <v>785</v>
      </c>
      <c r="D1132" s="46">
        <v>4.66</v>
      </c>
      <c r="E1132" s="47">
        <v>121.16</v>
      </c>
    </row>
    <row r="1133" spans="1:5">
      <c r="A1133" s="44">
        <v>16</v>
      </c>
      <c r="B1133" s="44" t="s">
        <v>770</v>
      </c>
      <c r="C1133" s="44" t="s">
        <v>786</v>
      </c>
      <c r="D1133" s="46">
        <v>9.32</v>
      </c>
      <c r="E1133" s="47">
        <v>242.32</v>
      </c>
    </row>
    <row r="1134" spans="1:5">
      <c r="A1134" s="44">
        <v>17</v>
      </c>
      <c r="B1134" s="44" t="s">
        <v>770</v>
      </c>
      <c r="C1134" s="44" t="s">
        <v>787</v>
      </c>
      <c r="D1134" s="46">
        <v>6.99</v>
      </c>
      <c r="E1134" s="47">
        <v>181.74</v>
      </c>
    </row>
    <row r="1135" spans="1:5">
      <c r="A1135" s="44">
        <v>18</v>
      </c>
      <c r="B1135" s="44" t="s">
        <v>770</v>
      </c>
      <c r="C1135" s="44" t="s">
        <v>788</v>
      </c>
      <c r="D1135" s="46">
        <v>6.99</v>
      </c>
      <c r="E1135" s="47">
        <v>181.74</v>
      </c>
    </row>
    <row r="1136" spans="1:5">
      <c r="A1136" s="44">
        <v>19</v>
      </c>
      <c r="B1136" s="44" t="s">
        <v>770</v>
      </c>
      <c r="C1136" s="44" t="s">
        <v>789</v>
      </c>
      <c r="D1136" s="46">
        <v>9.32</v>
      </c>
      <c r="E1136" s="47">
        <v>242.32</v>
      </c>
    </row>
    <row r="1137" spans="1:5">
      <c r="A1137" s="44">
        <v>20</v>
      </c>
      <c r="B1137" s="44" t="s">
        <v>770</v>
      </c>
      <c r="C1137" s="44" t="s">
        <v>790</v>
      </c>
      <c r="D1137" s="46">
        <v>4.66</v>
      </c>
      <c r="E1137" s="47">
        <v>121.16</v>
      </c>
    </row>
    <row r="1138" spans="1:5">
      <c r="A1138" s="44">
        <v>21</v>
      </c>
      <c r="B1138" s="44" t="s">
        <v>770</v>
      </c>
      <c r="C1138" s="44" t="s">
        <v>791</v>
      </c>
      <c r="D1138" s="46">
        <v>13.98</v>
      </c>
      <c r="E1138" s="47">
        <v>363.48</v>
      </c>
    </row>
    <row r="1139" spans="1:5">
      <c r="A1139" s="44">
        <v>22</v>
      </c>
      <c r="B1139" s="44" t="s">
        <v>770</v>
      </c>
      <c r="C1139" s="44" t="s">
        <v>792</v>
      </c>
      <c r="D1139" s="46">
        <v>9.32</v>
      </c>
      <c r="E1139" s="47">
        <v>242.32</v>
      </c>
    </row>
    <row r="1140" spans="1:5">
      <c r="A1140" s="44">
        <v>23</v>
      </c>
      <c r="B1140" s="44" t="s">
        <v>770</v>
      </c>
      <c r="C1140" s="44" t="s">
        <v>793</v>
      </c>
      <c r="D1140" s="46">
        <v>4.66</v>
      </c>
      <c r="E1140" s="47">
        <v>121.16</v>
      </c>
    </row>
    <row r="1141" spans="1:5">
      <c r="A1141" s="44">
        <v>24</v>
      </c>
      <c r="B1141" s="44" t="s">
        <v>770</v>
      </c>
      <c r="C1141" s="44" t="s">
        <v>794</v>
      </c>
      <c r="D1141" s="46">
        <v>4.66</v>
      </c>
      <c r="E1141" s="47">
        <v>121.16</v>
      </c>
    </row>
    <row r="1142" spans="1:5">
      <c r="A1142" s="44">
        <v>25</v>
      </c>
      <c r="B1142" s="44" t="s">
        <v>770</v>
      </c>
      <c r="C1142" s="44" t="s">
        <v>795</v>
      </c>
      <c r="D1142" s="46">
        <v>11.65</v>
      </c>
      <c r="E1142" s="47">
        <v>302.9</v>
      </c>
    </row>
    <row r="1143" spans="1:5">
      <c r="A1143" s="44">
        <v>26</v>
      </c>
      <c r="B1143" s="44" t="s">
        <v>770</v>
      </c>
      <c r="C1143" s="44" t="s">
        <v>796</v>
      </c>
      <c r="D1143" s="46">
        <v>9.32</v>
      </c>
      <c r="E1143" s="47">
        <v>242.32</v>
      </c>
    </row>
    <row r="1144" spans="1:5">
      <c r="A1144" s="44">
        <v>27</v>
      </c>
      <c r="B1144" s="44" t="s">
        <v>770</v>
      </c>
      <c r="C1144" s="44" t="s">
        <v>774</v>
      </c>
      <c r="D1144" s="46">
        <v>2.33</v>
      </c>
      <c r="E1144" s="47">
        <v>60.58</v>
      </c>
    </row>
    <row r="1145" spans="1:5">
      <c r="A1145" s="44">
        <v>28</v>
      </c>
      <c r="B1145" s="44" t="s">
        <v>770</v>
      </c>
      <c r="C1145" s="44" t="s">
        <v>797</v>
      </c>
      <c r="D1145" s="46">
        <v>6.99</v>
      </c>
      <c r="E1145" s="47">
        <v>181.74</v>
      </c>
    </row>
    <row r="1146" spans="1:5">
      <c r="A1146" s="44">
        <v>29</v>
      </c>
      <c r="B1146" s="44" t="s">
        <v>770</v>
      </c>
      <c r="C1146" s="44" t="s">
        <v>798</v>
      </c>
      <c r="D1146" s="46">
        <v>2.33</v>
      </c>
      <c r="E1146" s="47">
        <v>60.58</v>
      </c>
    </row>
    <row r="1147" spans="1:5">
      <c r="A1147" s="44">
        <v>30</v>
      </c>
      <c r="B1147" s="44" t="s">
        <v>770</v>
      </c>
      <c r="C1147" s="44" t="s">
        <v>799</v>
      </c>
      <c r="D1147" s="46">
        <v>9.32</v>
      </c>
      <c r="E1147" s="47">
        <v>242.32</v>
      </c>
    </row>
    <row r="1148" spans="1:5">
      <c r="A1148" s="44">
        <v>31</v>
      </c>
      <c r="B1148" s="44" t="s">
        <v>770</v>
      </c>
      <c r="C1148" s="44" t="s">
        <v>800</v>
      </c>
      <c r="D1148" s="46">
        <v>6.99</v>
      </c>
      <c r="E1148" s="47">
        <v>181.74</v>
      </c>
    </row>
    <row r="1149" spans="1:5">
      <c r="A1149" s="44">
        <v>32</v>
      </c>
      <c r="B1149" s="44" t="s">
        <v>770</v>
      </c>
      <c r="C1149" s="44" t="s">
        <v>801</v>
      </c>
      <c r="D1149" s="46">
        <v>18.64</v>
      </c>
      <c r="E1149" s="47">
        <v>484.64</v>
      </c>
    </row>
    <row r="1150" spans="1:5">
      <c r="A1150" s="44">
        <v>33</v>
      </c>
      <c r="B1150" s="44" t="s">
        <v>770</v>
      </c>
      <c r="C1150" s="44" t="s">
        <v>802</v>
      </c>
      <c r="D1150" s="46">
        <v>9.32</v>
      </c>
      <c r="E1150" s="47">
        <v>242.32</v>
      </c>
    </row>
    <row r="1151" spans="1:5">
      <c r="A1151" s="44">
        <v>34</v>
      </c>
      <c r="B1151" s="44" t="s">
        <v>770</v>
      </c>
      <c r="C1151" s="44" t="s">
        <v>803</v>
      </c>
      <c r="D1151" s="46">
        <v>9.32</v>
      </c>
      <c r="E1151" s="47">
        <v>242.32</v>
      </c>
    </row>
    <row r="1152" spans="1:5">
      <c r="A1152" s="44">
        <v>35</v>
      </c>
      <c r="B1152" s="44" t="s">
        <v>770</v>
      </c>
      <c r="C1152" s="44" t="s">
        <v>804</v>
      </c>
      <c r="D1152" s="46">
        <v>6.24</v>
      </c>
      <c r="E1152" s="47">
        <v>162.24</v>
      </c>
    </row>
    <row r="1153" spans="1:5">
      <c r="A1153" s="44">
        <v>36</v>
      </c>
      <c r="B1153" s="44" t="s">
        <v>770</v>
      </c>
      <c r="C1153" s="44" t="s">
        <v>805</v>
      </c>
      <c r="D1153" s="46">
        <v>14.56</v>
      </c>
      <c r="E1153" s="47">
        <v>378.56</v>
      </c>
    </row>
    <row r="1154" spans="1:5">
      <c r="A1154" s="44">
        <v>37</v>
      </c>
      <c r="B1154" s="44" t="s">
        <v>770</v>
      </c>
      <c r="C1154" s="44" t="s">
        <v>806</v>
      </c>
      <c r="D1154" s="46">
        <v>10.4</v>
      </c>
      <c r="E1154" s="47">
        <v>270.4</v>
      </c>
    </row>
    <row r="1155" spans="1:5">
      <c r="A1155" s="44">
        <v>38</v>
      </c>
      <c r="B1155" s="44" t="s">
        <v>770</v>
      </c>
      <c r="C1155" s="44" t="s">
        <v>807</v>
      </c>
      <c r="D1155" s="46">
        <v>8.32</v>
      </c>
      <c r="E1155" s="47">
        <v>216.32</v>
      </c>
    </row>
    <row r="1156" spans="1:5">
      <c r="A1156" s="44">
        <v>39</v>
      </c>
      <c r="B1156" s="44" t="s">
        <v>770</v>
      </c>
      <c r="C1156" s="44" t="s">
        <v>808</v>
      </c>
      <c r="D1156" s="46">
        <v>11.44</v>
      </c>
      <c r="E1156" s="47">
        <v>297.44</v>
      </c>
    </row>
    <row r="1157" spans="1:5">
      <c r="A1157" s="44">
        <v>40</v>
      </c>
      <c r="B1157" s="44" t="s">
        <v>770</v>
      </c>
      <c r="C1157" s="44" t="s">
        <v>809</v>
      </c>
      <c r="D1157" s="46">
        <v>4.64</v>
      </c>
      <c r="E1157" s="47">
        <v>120.64</v>
      </c>
    </row>
    <row r="1158" spans="1:5">
      <c r="A1158" s="44">
        <v>41</v>
      </c>
      <c r="B1158" s="44" t="s">
        <v>770</v>
      </c>
      <c r="C1158" s="44" t="s">
        <v>810</v>
      </c>
      <c r="D1158" s="46">
        <v>9.36</v>
      </c>
      <c r="E1158" s="47">
        <v>243.36</v>
      </c>
    </row>
    <row r="1159" spans="1:5">
      <c r="A1159" s="44">
        <v>42</v>
      </c>
      <c r="B1159" s="44" t="s">
        <v>770</v>
      </c>
      <c r="C1159" s="44" t="s">
        <v>811</v>
      </c>
      <c r="D1159" s="46">
        <v>8.32</v>
      </c>
      <c r="E1159" s="47">
        <v>216.32</v>
      </c>
    </row>
    <row r="1160" spans="1:5">
      <c r="A1160" s="44">
        <v>43</v>
      </c>
      <c r="B1160" s="44" t="s">
        <v>770</v>
      </c>
      <c r="C1160" s="44" t="s">
        <v>812</v>
      </c>
      <c r="D1160" s="46">
        <v>6.24</v>
      </c>
      <c r="E1160" s="47">
        <v>162.24</v>
      </c>
    </row>
    <row r="1161" spans="1:5">
      <c r="A1161" s="44">
        <v>44</v>
      </c>
      <c r="B1161" s="44" t="s">
        <v>770</v>
      </c>
      <c r="C1161" s="49" t="s">
        <v>813</v>
      </c>
      <c r="D1161" s="46">
        <v>4.16</v>
      </c>
      <c r="E1161" s="47">
        <v>108.16</v>
      </c>
    </row>
    <row r="1162" spans="1:5">
      <c r="A1162" s="44">
        <v>45</v>
      </c>
      <c r="B1162" s="44" t="s">
        <v>770</v>
      </c>
      <c r="C1162" s="44" t="s">
        <v>814</v>
      </c>
      <c r="D1162" s="46">
        <v>6.24</v>
      </c>
      <c r="E1162" s="47">
        <v>162.24</v>
      </c>
    </row>
    <row r="1163" spans="1:5">
      <c r="A1163" s="44">
        <v>46</v>
      </c>
      <c r="B1163" s="44" t="s">
        <v>770</v>
      </c>
      <c r="C1163" s="44" t="s">
        <v>815</v>
      </c>
      <c r="D1163" s="46">
        <v>10.4</v>
      </c>
      <c r="E1163" s="47">
        <v>270.4</v>
      </c>
    </row>
    <row r="1164" spans="1:5">
      <c r="A1164" s="44">
        <v>47</v>
      </c>
      <c r="B1164" s="44" t="s">
        <v>770</v>
      </c>
      <c r="C1164" s="44" t="s">
        <v>816</v>
      </c>
      <c r="D1164" s="46">
        <v>5.2</v>
      </c>
      <c r="E1164" s="47">
        <v>135.2</v>
      </c>
    </row>
    <row r="1165" spans="1:5">
      <c r="A1165" s="44">
        <v>48</v>
      </c>
      <c r="B1165" s="44" t="s">
        <v>770</v>
      </c>
      <c r="C1165" s="44" t="s">
        <v>817</v>
      </c>
      <c r="D1165" s="46">
        <v>5.2</v>
      </c>
      <c r="E1165" s="47">
        <v>135.2</v>
      </c>
    </row>
    <row r="1166" spans="1:5">
      <c r="A1166" s="44">
        <v>49</v>
      </c>
      <c r="B1166" s="44" t="s">
        <v>770</v>
      </c>
      <c r="C1166" s="44" t="s">
        <v>818</v>
      </c>
      <c r="D1166" s="46">
        <v>18.72</v>
      </c>
      <c r="E1166" s="47">
        <v>486.72</v>
      </c>
    </row>
    <row r="1167" spans="1:5">
      <c r="A1167" s="44">
        <v>50</v>
      </c>
      <c r="B1167" s="44" t="s">
        <v>770</v>
      </c>
      <c r="C1167" s="44" t="s">
        <v>819</v>
      </c>
      <c r="D1167" s="46">
        <v>10.4</v>
      </c>
      <c r="E1167" s="47">
        <v>270.4</v>
      </c>
    </row>
    <row r="1168" spans="1:5">
      <c r="A1168" s="44">
        <v>51</v>
      </c>
      <c r="B1168" s="44" t="s">
        <v>770</v>
      </c>
      <c r="C1168" s="44" t="s">
        <v>820</v>
      </c>
      <c r="D1168" s="46">
        <v>6.24</v>
      </c>
      <c r="E1168" s="47">
        <v>162.24</v>
      </c>
    </row>
    <row r="1169" spans="1:5">
      <c r="A1169" s="44">
        <v>52</v>
      </c>
      <c r="B1169" s="44" t="s">
        <v>770</v>
      </c>
      <c r="C1169" s="44" t="s">
        <v>821</v>
      </c>
      <c r="D1169" s="46">
        <v>14.56</v>
      </c>
      <c r="E1169" s="47">
        <v>378.56</v>
      </c>
    </row>
    <row r="1170" spans="1:5">
      <c r="A1170" s="44">
        <v>53</v>
      </c>
      <c r="B1170" s="44" t="s">
        <v>770</v>
      </c>
      <c r="C1170" s="44" t="s">
        <v>822</v>
      </c>
      <c r="D1170" s="50">
        <v>22.88</v>
      </c>
      <c r="E1170" s="47">
        <v>594.88</v>
      </c>
    </row>
    <row r="1171" spans="1:5">
      <c r="A1171" s="44">
        <v>54</v>
      </c>
      <c r="B1171" s="44" t="s">
        <v>770</v>
      </c>
      <c r="C1171" s="44" t="s">
        <v>823</v>
      </c>
      <c r="D1171" s="46">
        <v>16.16</v>
      </c>
      <c r="E1171" s="47">
        <v>420.16</v>
      </c>
    </row>
    <row r="1172" spans="1:5">
      <c r="A1172" s="44">
        <v>55</v>
      </c>
      <c r="B1172" s="44" t="s">
        <v>770</v>
      </c>
      <c r="C1172" s="44" t="s">
        <v>824</v>
      </c>
      <c r="D1172" s="46">
        <v>16.64</v>
      </c>
      <c r="E1172" s="47">
        <v>432.64</v>
      </c>
    </row>
    <row r="1173" spans="1:5">
      <c r="A1173" s="44">
        <v>56</v>
      </c>
      <c r="B1173" s="44" t="s">
        <v>770</v>
      </c>
      <c r="C1173" s="44" t="s">
        <v>825</v>
      </c>
      <c r="D1173" s="46">
        <v>12.48</v>
      </c>
      <c r="E1173" s="47">
        <v>324.48</v>
      </c>
    </row>
    <row r="1174" spans="1:5">
      <c r="A1174" s="44">
        <v>57</v>
      </c>
      <c r="B1174" s="44" t="s">
        <v>770</v>
      </c>
      <c r="C1174" s="44" t="s">
        <v>826</v>
      </c>
      <c r="D1174" s="46">
        <v>12.48</v>
      </c>
      <c r="E1174" s="47">
        <v>324.48</v>
      </c>
    </row>
    <row r="1175" spans="1:5">
      <c r="A1175" s="44">
        <v>58</v>
      </c>
      <c r="B1175" s="44" t="s">
        <v>770</v>
      </c>
      <c r="C1175" s="44" t="s">
        <v>827</v>
      </c>
      <c r="D1175" s="46">
        <v>6.24</v>
      </c>
      <c r="E1175" s="47">
        <v>162.24</v>
      </c>
    </row>
    <row r="1176" spans="1:5">
      <c r="A1176" s="44">
        <v>59</v>
      </c>
      <c r="B1176" s="44" t="s">
        <v>770</v>
      </c>
      <c r="C1176" s="44" t="s">
        <v>828</v>
      </c>
      <c r="D1176" s="46">
        <v>6.24</v>
      </c>
      <c r="E1176" s="47">
        <v>162.24</v>
      </c>
    </row>
    <row r="1177" spans="1:5">
      <c r="A1177" s="44">
        <v>60</v>
      </c>
      <c r="B1177" s="44" t="s">
        <v>770</v>
      </c>
      <c r="C1177" s="44" t="s">
        <v>829</v>
      </c>
      <c r="D1177" s="46">
        <v>8.32</v>
      </c>
      <c r="E1177" s="47">
        <v>216.32</v>
      </c>
    </row>
    <row r="1178" spans="1:5">
      <c r="A1178" s="44">
        <v>61</v>
      </c>
      <c r="B1178" s="44" t="s">
        <v>830</v>
      </c>
      <c r="C1178" s="44" t="s">
        <v>831</v>
      </c>
      <c r="D1178" s="46">
        <v>3</v>
      </c>
      <c r="E1178" s="47">
        <v>78</v>
      </c>
    </row>
    <row r="1179" spans="1:5">
      <c r="A1179" s="44">
        <v>62</v>
      </c>
      <c r="B1179" s="44" t="s">
        <v>830</v>
      </c>
      <c r="C1179" s="44" t="s">
        <v>832</v>
      </c>
      <c r="D1179" s="46">
        <v>5</v>
      </c>
      <c r="E1179" s="47">
        <v>130</v>
      </c>
    </row>
    <row r="1180" spans="1:5">
      <c r="A1180" s="44">
        <v>63</v>
      </c>
      <c r="B1180" s="44" t="s">
        <v>830</v>
      </c>
      <c r="C1180" s="44" t="s">
        <v>833</v>
      </c>
      <c r="D1180" s="46">
        <v>2</v>
      </c>
      <c r="E1180" s="47">
        <v>52</v>
      </c>
    </row>
    <row r="1181" spans="1:5">
      <c r="A1181" s="44">
        <v>64</v>
      </c>
      <c r="B1181" s="44" t="s">
        <v>830</v>
      </c>
      <c r="C1181" s="44" t="s">
        <v>834</v>
      </c>
      <c r="D1181" s="46">
        <v>3</v>
      </c>
      <c r="E1181" s="47">
        <v>78</v>
      </c>
    </row>
    <row r="1182" spans="1:5">
      <c r="A1182" s="44">
        <v>65</v>
      </c>
      <c r="B1182" s="44" t="s">
        <v>830</v>
      </c>
      <c r="C1182" s="44" t="s">
        <v>835</v>
      </c>
      <c r="D1182" s="46">
        <v>4</v>
      </c>
      <c r="E1182" s="47">
        <v>104</v>
      </c>
    </row>
    <row r="1183" spans="1:5">
      <c r="A1183" s="44">
        <v>66</v>
      </c>
      <c r="B1183" s="44" t="s">
        <v>830</v>
      </c>
      <c r="C1183" s="44" t="s">
        <v>836</v>
      </c>
      <c r="D1183" s="46">
        <v>5</v>
      </c>
      <c r="E1183" s="47">
        <v>130</v>
      </c>
    </row>
    <row r="1184" spans="1:5">
      <c r="A1184" s="44">
        <v>67</v>
      </c>
      <c r="B1184" s="44" t="s">
        <v>830</v>
      </c>
      <c r="C1184" s="44" t="s">
        <v>837</v>
      </c>
      <c r="D1184" s="46">
        <v>4</v>
      </c>
      <c r="E1184" s="47">
        <v>104</v>
      </c>
    </row>
    <row r="1185" spans="1:5">
      <c r="A1185" s="44">
        <v>68</v>
      </c>
      <c r="B1185" s="44" t="s">
        <v>830</v>
      </c>
      <c r="C1185" s="44" t="s">
        <v>838</v>
      </c>
      <c r="D1185" s="46">
        <v>3</v>
      </c>
      <c r="E1185" s="47">
        <v>78</v>
      </c>
    </row>
    <row r="1186" spans="1:5">
      <c r="A1186" s="44">
        <v>69</v>
      </c>
      <c r="B1186" s="44" t="s">
        <v>830</v>
      </c>
      <c r="C1186" s="44" t="s">
        <v>839</v>
      </c>
      <c r="D1186" s="46">
        <v>1</v>
      </c>
      <c r="E1186" s="47">
        <v>26</v>
      </c>
    </row>
    <row r="1187" spans="1:5">
      <c r="A1187" s="44">
        <v>70</v>
      </c>
      <c r="B1187" s="44" t="s">
        <v>830</v>
      </c>
      <c r="C1187" s="44" t="s">
        <v>840</v>
      </c>
      <c r="D1187" s="46">
        <v>3</v>
      </c>
      <c r="E1187" s="47">
        <v>78</v>
      </c>
    </row>
    <row r="1188" spans="1:5">
      <c r="A1188" s="44">
        <v>71</v>
      </c>
      <c r="B1188" s="44" t="s">
        <v>830</v>
      </c>
      <c r="C1188" s="44" t="s">
        <v>841</v>
      </c>
      <c r="D1188" s="46">
        <v>7</v>
      </c>
      <c r="E1188" s="47">
        <v>182</v>
      </c>
    </row>
    <row r="1189" spans="1:5">
      <c r="A1189" s="44">
        <v>72</v>
      </c>
      <c r="B1189" s="44" t="s">
        <v>830</v>
      </c>
      <c r="C1189" s="44" t="s">
        <v>842</v>
      </c>
      <c r="D1189" s="46">
        <v>4</v>
      </c>
      <c r="E1189" s="47">
        <v>104</v>
      </c>
    </row>
    <row r="1190" spans="1:5">
      <c r="A1190" s="44">
        <v>73</v>
      </c>
      <c r="B1190" s="44" t="s">
        <v>830</v>
      </c>
      <c r="C1190" s="44" t="s">
        <v>843</v>
      </c>
      <c r="D1190" s="46">
        <v>3</v>
      </c>
      <c r="E1190" s="47">
        <v>78</v>
      </c>
    </row>
    <row r="1191" spans="1:5">
      <c r="A1191" s="44">
        <v>74</v>
      </c>
      <c r="B1191" s="44" t="s">
        <v>830</v>
      </c>
      <c r="C1191" s="44" t="s">
        <v>844</v>
      </c>
      <c r="D1191" s="50">
        <v>4</v>
      </c>
      <c r="E1191" s="47">
        <v>104</v>
      </c>
    </row>
    <row r="1192" spans="1:5">
      <c r="A1192" s="44">
        <v>75</v>
      </c>
      <c r="B1192" s="44" t="s">
        <v>830</v>
      </c>
      <c r="C1192" s="44" t="s">
        <v>845</v>
      </c>
      <c r="D1192" s="46">
        <v>3</v>
      </c>
      <c r="E1192" s="47">
        <v>78</v>
      </c>
    </row>
    <row r="1193" spans="1:5">
      <c r="A1193" s="44">
        <v>76</v>
      </c>
      <c r="B1193" s="44" t="s">
        <v>830</v>
      </c>
      <c r="C1193" s="44" t="s">
        <v>846</v>
      </c>
      <c r="D1193" s="46">
        <v>1</v>
      </c>
      <c r="E1193" s="47">
        <v>26</v>
      </c>
    </row>
    <row r="1194" spans="1:5">
      <c r="A1194" s="44">
        <v>77</v>
      </c>
      <c r="B1194" s="44" t="s">
        <v>830</v>
      </c>
      <c r="C1194" s="44" t="s">
        <v>847</v>
      </c>
      <c r="D1194" s="46">
        <v>1</v>
      </c>
      <c r="E1194" s="47">
        <v>26</v>
      </c>
    </row>
    <row r="1195" spans="1:5">
      <c r="A1195" s="44">
        <v>78</v>
      </c>
      <c r="B1195" s="44" t="s">
        <v>830</v>
      </c>
      <c r="C1195" s="44" t="s">
        <v>848</v>
      </c>
      <c r="D1195" s="46">
        <v>1</v>
      </c>
      <c r="E1195" s="47">
        <v>26</v>
      </c>
    </row>
    <row r="1196" spans="1:5">
      <c r="A1196" s="44">
        <v>79</v>
      </c>
      <c r="B1196" s="44" t="s">
        <v>830</v>
      </c>
      <c r="C1196" s="44" t="s">
        <v>849</v>
      </c>
      <c r="D1196" s="46">
        <v>2</v>
      </c>
      <c r="E1196" s="47">
        <v>52</v>
      </c>
    </row>
    <row r="1197" spans="1:5">
      <c r="A1197" s="44">
        <v>80</v>
      </c>
      <c r="B1197" s="44" t="s">
        <v>830</v>
      </c>
      <c r="C1197" s="44" t="s">
        <v>850</v>
      </c>
      <c r="D1197" s="46">
        <v>3</v>
      </c>
      <c r="E1197" s="47">
        <v>78</v>
      </c>
    </row>
    <row r="1198" spans="1:5">
      <c r="A1198" s="44">
        <v>81</v>
      </c>
      <c r="B1198" s="44" t="s">
        <v>830</v>
      </c>
      <c r="C1198" s="44" t="s">
        <v>851</v>
      </c>
      <c r="D1198" s="46">
        <v>1</v>
      </c>
      <c r="E1198" s="47">
        <v>26</v>
      </c>
    </row>
    <row r="1199" spans="1:5">
      <c r="A1199" s="44">
        <v>82</v>
      </c>
      <c r="B1199" s="44" t="s">
        <v>830</v>
      </c>
      <c r="C1199" s="44" t="s">
        <v>852</v>
      </c>
      <c r="D1199" s="46">
        <v>1</v>
      </c>
      <c r="E1199" s="47">
        <v>26</v>
      </c>
    </row>
    <row r="1200" spans="1:5">
      <c r="A1200" s="44">
        <v>83</v>
      </c>
      <c r="B1200" s="44" t="s">
        <v>830</v>
      </c>
      <c r="C1200" s="44" t="s">
        <v>853</v>
      </c>
      <c r="D1200" s="46">
        <v>3</v>
      </c>
      <c r="E1200" s="47">
        <v>78</v>
      </c>
    </row>
    <row r="1201" spans="1:5">
      <c r="A1201" s="44">
        <v>84</v>
      </c>
      <c r="B1201" s="44" t="s">
        <v>830</v>
      </c>
      <c r="C1201" s="44" t="s">
        <v>854</v>
      </c>
      <c r="D1201" s="46">
        <v>2</v>
      </c>
      <c r="E1201" s="47">
        <v>52</v>
      </c>
    </row>
    <row r="1202" spans="1:5">
      <c r="A1202" s="44">
        <v>85</v>
      </c>
      <c r="B1202" s="44" t="s">
        <v>830</v>
      </c>
      <c r="C1202" s="44" t="s">
        <v>855</v>
      </c>
      <c r="D1202" s="46">
        <v>3</v>
      </c>
      <c r="E1202" s="47">
        <v>78</v>
      </c>
    </row>
    <row r="1203" spans="1:5">
      <c r="A1203" s="44">
        <v>86</v>
      </c>
      <c r="B1203" s="44" t="s">
        <v>830</v>
      </c>
      <c r="C1203" s="44" t="s">
        <v>856</v>
      </c>
      <c r="D1203" s="46">
        <v>5</v>
      </c>
      <c r="E1203" s="47">
        <v>130</v>
      </c>
    </row>
    <row r="1204" spans="1:5">
      <c r="A1204" s="44">
        <v>87</v>
      </c>
      <c r="B1204" s="44" t="s">
        <v>830</v>
      </c>
      <c r="C1204" s="44" t="s">
        <v>857</v>
      </c>
      <c r="D1204" s="46">
        <v>3</v>
      </c>
      <c r="E1204" s="47">
        <v>78</v>
      </c>
    </row>
    <row r="1205" spans="1:5">
      <c r="A1205" s="44">
        <v>88</v>
      </c>
      <c r="B1205" s="44" t="s">
        <v>830</v>
      </c>
      <c r="C1205" s="44" t="s">
        <v>858</v>
      </c>
      <c r="D1205" s="46">
        <v>5</v>
      </c>
      <c r="E1205" s="47">
        <v>130</v>
      </c>
    </row>
    <row r="1206" spans="1:5">
      <c r="A1206" s="44">
        <v>89</v>
      </c>
      <c r="B1206" s="44" t="s">
        <v>830</v>
      </c>
      <c r="C1206" s="44" t="s">
        <v>859</v>
      </c>
      <c r="D1206" s="46">
        <v>4</v>
      </c>
      <c r="E1206" s="47">
        <v>104</v>
      </c>
    </row>
    <row r="1207" spans="1:5">
      <c r="A1207" s="44">
        <v>90</v>
      </c>
      <c r="B1207" s="44" t="s">
        <v>830</v>
      </c>
      <c r="C1207" s="44" t="s">
        <v>653</v>
      </c>
      <c r="D1207" s="46">
        <v>4</v>
      </c>
      <c r="E1207" s="47">
        <v>104</v>
      </c>
    </row>
    <row r="1208" spans="1:5">
      <c r="A1208" s="44">
        <v>91</v>
      </c>
      <c r="B1208" s="44" t="s">
        <v>830</v>
      </c>
      <c r="C1208" s="44" t="s">
        <v>860</v>
      </c>
      <c r="D1208" s="46">
        <v>3</v>
      </c>
      <c r="E1208" s="47">
        <v>78</v>
      </c>
    </row>
    <row r="1209" spans="1:5">
      <c r="A1209" s="44">
        <v>92</v>
      </c>
      <c r="B1209" s="44" t="s">
        <v>830</v>
      </c>
      <c r="C1209" s="44" t="s">
        <v>861</v>
      </c>
      <c r="D1209" s="46">
        <v>4</v>
      </c>
      <c r="E1209" s="47">
        <v>104</v>
      </c>
    </row>
    <row r="1210" spans="1:5">
      <c r="A1210" s="44">
        <v>93</v>
      </c>
      <c r="B1210" s="44" t="s">
        <v>830</v>
      </c>
      <c r="C1210" s="44" t="s">
        <v>862</v>
      </c>
      <c r="D1210" s="46">
        <v>5</v>
      </c>
      <c r="E1210" s="47">
        <v>130</v>
      </c>
    </row>
    <row r="1211" spans="1:5">
      <c r="A1211" s="44">
        <v>94</v>
      </c>
      <c r="B1211" s="44" t="s">
        <v>830</v>
      </c>
      <c r="C1211" s="44" t="s">
        <v>863</v>
      </c>
      <c r="D1211" s="46">
        <v>1</v>
      </c>
      <c r="E1211" s="47">
        <v>26</v>
      </c>
    </row>
    <row r="1212" spans="1:5">
      <c r="A1212" s="44">
        <v>95</v>
      </c>
      <c r="B1212" s="44" t="s">
        <v>830</v>
      </c>
      <c r="C1212" s="44" t="s">
        <v>864</v>
      </c>
      <c r="D1212" s="46">
        <v>3</v>
      </c>
      <c r="E1212" s="47">
        <v>78</v>
      </c>
    </row>
    <row r="1213" spans="1:5">
      <c r="A1213" s="44">
        <v>96</v>
      </c>
      <c r="B1213" s="44" t="s">
        <v>830</v>
      </c>
      <c r="C1213" s="44" t="s">
        <v>865</v>
      </c>
      <c r="D1213" s="46">
        <v>4</v>
      </c>
      <c r="E1213" s="47">
        <v>104</v>
      </c>
    </row>
    <row r="1214" spans="1:5">
      <c r="A1214" s="44">
        <v>97</v>
      </c>
      <c r="B1214" s="44" t="s">
        <v>830</v>
      </c>
      <c r="C1214" s="44" t="s">
        <v>866</v>
      </c>
      <c r="D1214" s="46">
        <v>4</v>
      </c>
      <c r="E1214" s="47">
        <v>104</v>
      </c>
    </row>
    <row r="1215" spans="1:5">
      <c r="A1215" s="44">
        <v>98</v>
      </c>
      <c r="B1215" s="44" t="s">
        <v>830</v>
      </c>
      <c r="C1215" s="44" t="s">
        <v>867</v>
      </c>
      <c r="D1215" s="46">
        <v>10</v>
      </c>
      <c r="E1215" s="47">
        <v>260</v>
      </c>
    </row>
    <row r="1216" spans="1:5">
      <c r="A1216" s="44">
        <v>99</v>
      </c>
      <c r="B1216" s="44" t="s">
        <v>830</v>
      </c>
      <c r="C1216" s="44" t="s">
        <v>868</v>
      </c>
      <c r="D1216" s="46">
        <v>4</v>
      </c>
      <c r="E1216" s="47">
        <v>104</v>
      </c>
    </row>
    <row r="1217" spans="1:5">
      <c r="A1217" s="44">
        <v>100</v>
      </c>
      <c r="B1217" s="44" t="s">
        <v>830</v>
      </c>
      <c r="C1217" s="44" t="s">
        <v>869</v>
      </c>
      <c r="D1217" s="46">
        <v>2</v>
      </c>
      <c r="E1217" s="47">
        <v>52</v>
      </c>
    </row>
    <row r="1218" spans="1:5">
      <c r="A1218" s="44">
        <v>101</v>
      </c>
      <c r="B1218" s="44" t="s">
        <v>830</v>
      </c>
      <c r="C1218" s="44" t="s">
        <v>870</v>
      </c>
      <c r="D1218" s="46">
        <v>2</v>
      </c>
      <c r="E1218" s="47">
        <v>52</v>
      </c>
    </row>
    <row r="1219" spans="1:5">
      <c r="A1219" s="44">
        <v>102</v>
      </c>
      <c r="B1219" s="44" t="s">
        <v>830</v>
      </c>
      <c r="C1219" s="44" t="s">
        <v>871</v>
      </c>
      <c r="D1219" s="46">
        <v>5</v>
      </c>
      <c r="E1219" s="47">
        <v>130</v>
      </c>
    </row>
    <row r="1220" spans="1:5">
      <c r="A1220" s="44">
        <v>103</v>
      </c>
      <c r="B1220" s="44" t="s">
        <v>830</v>
      </c>
      <c r="C1220" s="44" t="s">
        <v>872</v>
      </c>
      <c r="D1220" s="46">
        <v>5</v>
      </c>
      <c r="E1220" s="47">
        <v>130</v>
      </c>
    </row>
    <row r="1221" spans="1:5">
      <c r="A1221" s="44">
        <v>104</v>
      </c>
      <c r="B1221" s="44" t="s">
        <v>830</v>
      </c>
      <c r="C1221" s="44" t="s">
        <v>873</v>
      </c>
      <c r="D1221" s="46">
        <v>3</v>
      </c>
      <c r="E1221" s="47">
        <v>78</v>
      </c>
    </row>
    <row r="1222" spans="1:5">
      <c r="A1222" s="44">
        <v>105</v>
      </c>
      <c r="B1222" s="44" t="s">
        <v>830</v>
      </c>
      <c r="C1222" s="44" t="s">
        <v>874</v>
      </c>
      <c r="D1222" s="46">
        <v>4</v>
      </c>
      <c r="E1222" s="47">
        <v>104</v>
      </c>
    </row>
    <row r="1223" spans="1:5">
      <c r="A1223" s="44">
        <v>106</v>
      </c>
      <c r="B1223" s="44" t="s">
        <v>830</v>
      </c>
      <c r="C1223" s="44" t="s">
        <v>875</v>
      </c>
      <c r="D1223" s="46">
        <v>6</v>
      </c>
      <c r="E1223" s="47">
        <v>156</v>
      </c>
    </row>
    <row r="1224" spans="1:5">
      <c r="A1224" s="44">
        <v>107</v>
      </c>
      <c r="B1224" s="44" t="s">
        <v>830</v>
      </c>
      <c r="C1224" s="44" t="s">
        <v>876</v>
      </c>
      <c r="D1224" s="46">
        <v>6</v>
      </c>
      <c r="E1224" s="47">
        <v>156</v>
      </c>
    </row>
    <row r="1225" spans="1:5">
      <c r="A1225" s="44">
        <v>108</v>
      </c>
      <c r="B1225" s="44" t="s">
        <v>830</v>
      </c>
      <c r="C1225" s="44" t="s">
        <v>877</v>
      </c>
      <c r="D1225" s="46">
        <v>4</v>
      </c>
      <c r="E1225" s="47">
        <v>104</v>
      </c>
    </row>
    <row r="1226" spans="1:5">
      <c r="A1226" s="44">
        <v>109</v>
      </c>
      <c r="B1226" s="44" t="s">
        <v>830</v>
      </c>
      <c r="C1226" s="44" t="s">
        <v>878</v>
      </c>
      <c r="D1226" s="46">
        <v>3</v>
      </c>
      <c r="E1226" s="47">
        <v>78</v>
      </c>
    </row>
    <row r="1227" spans="1:5">
      <c r="A1227" s="44">
        <v>110</v>
      </c>
      <c r="B1227" s="44" t="s">
        <v>830</v>
      </c>
      <c r="C1227" s="44" t="s">
        <v>879</v>
      </c>
      <c r="D1227" s="46">
        <v>3</v>
      </c>
      <c r="E1227" s="47">
        <v>78</v>
      </c>
    </row>
    <row r="1228" spans="1:5">
      <c r="A1228" s="44">
        <v>111</v>
      </c>
      <c r="B1228" s="44" t="s">
        <v>830</v>
      </c>
      <c r="C1228" s="44" t="s">
        <v>880</v>
      </c>
      <c r="D1228" s="46">
        <v>3</v>
      </c>
      <c r="E1228" s="47">
        <v>78</v>
      </c>
    </row>
    <row r="1229" spans="1:5">
      <c r="A1229" s="44">
        <v>112</v>
      </c>
      <c r="B1229" s="44" t="s">
        <v>830</v>
      </c>
      <c r="C1229" s="44" t="s">
        <v>881</v>
      </c>
      <c r="D1229" s="46">
        <v>4</v>
      </c>
      <c r="E1229" s="47">
        <v>104</v>
      </c>
    </row>
    <row r="1230" spans="1:5">
      <c r="A1230" s="44">
        <v>113</v>
      </c>
      <c r="B1230" s="44" t="s">
        <v>830</v>
      </c>
      <c r="C1230" s="44" t="s">
        <v>882</v>
      </c>
      <c r="D1230" s="46">
        <v>4</v>
      </c>
      <c r="E1230" s="47">
        <v>104</v>
      </c>
    </row>
    <row r="1231" spans="1:5">
      <c r="A1231" s="44">
        <v>114</v>
      </c>
      <c r="B1231" s="44" t="s">
        <v>830</v>
      </c>
      <c r="C1231" s="44" t="s">
        <v>883</v>
      </c>
      <c r="D1231" s="46">
        <v>5</v>
      </c>
      <c r="E1231" s="47">
        <v>130</v>
      </c>
    </row>
    <row r="1232" spans="1:5">
      <c r="A1232" s="44">
        <v>115</v>
      </c>
      <c r="B1232" s="44" t="s">
        <v>830</v>
      </c>
      <c r="C1232" s="44" t="s">
        <v>884</v>
      </c>
      <c r="D1232" s="46">
        <v>3</v>
      </c>
      <c r="E1232" s="47">
        <v>78</v>
      </c>
    </row>
    <row r="1233" spans="1:5">
      <c r="A1233" s="44">
        <v>116</v>
      </c>
      <c r="B1233" s="44" t="s">
        <v>830</v>
      </c>
      <c r="C1233" s="44" t="s">
        <v>885</v>
      </c>
      <c r="D1233" s="46">
        <v>4</v>
      </c>
      <c r="E1233" s="47">
        <v>104</v>
      </c>
    </row>
    <row r="1234" spans="1:5">
      <c r="A1234" s="44">
        <v>117</v>
      </c>
      <c r="B1234" s="44" t="s">
        <v>830</v>
      </c>
      <c r="C1234" s="44" t="s">
        <v>886</v>
      </c>
      <c r="D1234" s="46">
        <v>4</v>
      </c>
      <c r="E1234" s="47">
        <v>104</v>
      </c>
    </row>
    <row r="1235" spans="1:5">
      <c r="A1235" s="44">
        <v>118</v>
      </c>
      <c r="B1235" s="44" t="s">
        <v>830</v>
      </c>
      <c r="C1235" s="44" t="s">
        <v>887</v>
      </c>
      <c r="D1235" s="46">
        <v>3</v>
      </c>
      <c r="E1235" s="47">
        <v>78</v>
      </c>
    </row>
    <row r="1236" spans="1:5">
      <c r="A1236" s="44">
        <v>119</v>
      </c>
      <c r="B1236" s="44" t="s">
        <v>830</v>
      </c>
      <c r="C1236" s="44" t="s">
        <v>888</v>
      </c>
      <c r="D1236" s="46">
        <v>2</v>
      </c>
      <c r="E1236" s="47">
        <v>52</v>
      </c>
    </row>
    <row r="1237" spans="1:5">
      <c r="A1237" s="44">
        <v>120</v>
      </c>
      <c r="B1237" s="44" t="s">
        <v>830</v>
      </c>
      <c r="C1237" s="44" t="s">
        <v>889</v>
      </c>
      <c r="D1237" s="46">
        <v>2</v>
      </c>
      <c r="E1237" s="47">
        <v>52</v>
      </c>
    </row>
    <row r="1238" spans="1:5">
      <c r="A1238" s="44">
        <v>121</v>
      </c>
      <c r="B1238" s="44" t="s">
        <v>830</v>
      </c>
      <c r="C1238" s="44" t="s">
        <v>890</v>
      </c>
      <c r="D1238" s="46">
        <v>3</v>
      </c>
      <c r="E1238" s="47">
        <v>78</v>
      </c>
    </row>
    <row r="1239" spans="1:5">
      <c r="A1239" s="44">
        <v>122</v>
      </c>
      <c r="B1239" s="44" t="s">
        <v>830</v>
      </c>
      <c r="C1239" s="44" t="s">
        <v>891</v>
      </c>
      <c r="D1239" s="46">
        <v>2</v>
      </c>
      <c r="E1239" s="47">
        <v>52</v>
      </c>
    </row>
    <row r="1240" spans="1:5">
      <c r="A1240" s="44">
        <v>123</v>
      </c>
      <c r="B1240" s="44" t="s">
        <v>830</v>
      </c>
      <c r="C1240" s="44" t="s">
        <v>892</v>
      </c>
      <c r="D1240" s="46">
        <v>3</v>
      </c>
      <c r="E1240" s="47">
        <v>78</v>
      </c>
    </row>
    <row r="1241" spans="1:5">
      <c r="A1241" s="44">
        <v>124</v>
      </c>
      <c r="B1241" s="44" t="s">
        <v>830</v>
      </c>
      <c r="C1241" s="44" t="s">
        <v>868</v>
      </c>
      <c r="D1241" s="46">
        <v>3</v>
      </c>
      <c r="E1241" s="47">
        <v>78</v>
      </c>
    </row>
    <row r="1242" spans="1:5">
      <c r="A1242" s="44">
        <v>125</v>
      </c>
      <c r="B1242" s="44" t="s">
        <v>830</v>
      </c>
      <c r="C1242" s="44" t="s">
        <v>893</v>
      </c>
      <c r="D1242" s="46">
        <v>5</v>
      </c>
      <c r="E1242" s="47">
        <v>130</v>
      </c>
    </row>
    <row r="1243" spans="1:5">
      <c r="A1243" s="44">
        <v>126</v>
      </c>
      <c r="B1243" s="44" t="s">
        <v>830</v>
      </c>
      <c r="C1243" s="44" t="s">
        <v>894</v>
      </c>
      <c r="D1243" s="46">
        <v>7</v>
      </c>
      <c r="E1243" s="47">
        <v>182</v>
      </c>
    </row>
    <row r="1244" spans="1:5">
      <c r="A1244" s="44">
        <v>127</v>
      </c>
      <c r="B1244" s="44" t="s">
        <v>830</v>
      </c>
      <c r="C1244" s="44" t="s">
        <v>895</v>
      </c>
      <c r="D1244" s="46">
        <v>3</v>
      </c>
      <c r="E1244" s="47">
        <v>78</v>
      </c>
    </row>
    <row r="1245" spans="1:5">
      <c r="A1245" s="44">
        <v>128</v>
      </c>
      <c r="B1245" s="44" t="s">
        <v>830</v>
      </c>
      <c r="C1245" s="44" t="s">
        <v>896</v>
      </c>
      <c r="D1245" s="46">
        <v>3</v>
      </c>
      <c r="E1245" s="47">
        <v>78</v>
      </c>
    </row>
    <row r="1246" spans="1:5">
      <c r="A1246" s="44">
        <v>129</v>
      </c>
      <c r="B1246" s="44" t="s">
        <v>830</v>
      </c>
      <c r="C1246" s="44" t="s">
        <v>897</v>
      </c>
      <c r="D1246" s="46">
        <v>4</v>
      </c>
      <c r="E1246" s="47">
        <v>104</v>
      </c>
    </row>
    <row r="1247" spans="1:5">
      <c r="A1247" s="44">
        <v>130</v>
      </c>
      <c r="B1247" s="44" t="s">
        <v>830</v>
      </c>
      <c r="C1247" s="44" t="s">
        <v>898</v>
      </c>
      <c r="D1247" s="46">
        <v>2</v>
      </c>
      <c r="E1247" s="47">
        <v>52</v>
      </c>
    </row>
    <row r="1248" spans="1:5">
      <c r="A1248" s="44">
        <v>131</v>
      </c>
      <c r="B1248" s="44" t="s">
        <v>830</v>
      </c>
      <c r="C1248" s="44" t="s">
        <v>899</v>
      </c>
      <c r="D1248" s="46">
        <v>2</v>
      </c>
      <c r="E1248" s="47">
        <v>52</v>
      </c>
    </row>
    <row r="1249" spans="1:5">
      <c r="A1249" s="44">
        <v>132</v>
      </c>
      <c r="B1249" s="44" t="s">
        <v>830</v>
      </c>
      <c r="C1249" s="44" t="s">
        <v>900</v>
      </c>
      <c r="D1249" s="46">
        <v>4</v>
      </c>
      <c r="E1249" s="47">
        <v>104</v>
      </c>
    </row>
    <row r="1250" spans="1:5">
      <c r="A1250" s="44">
        <v>133</v>
      </c>
      <c r="B1250" s="44" t="s">
        <v>830</v>
      </c>
      <c r="C1250" s="44" t="s">
        <v>901</v>
      </c>
      <c r="D1250" s="46">
        <v>4</v>
      </c>
      <c r="E1250" s="47">
        <v>104</v>
      </c>
    </row>
    <row r="1251" spans="1:5">
      <c r="A1251" s="44">
        <v>134</v>
      </c>
      <c r="B1251" s="44" t="s">
        <v>830</v>
      </c>
      <c r="C1251" s="44" t="s">
        <v>902</v>
      </c>
      <c r="D1251" s="46">
        <v>6</v>
      </c>
      <c r="E1251" s="47">
        <v>156</v>
      </c>
    </row>
    <row r="1252" spans="1:5">
      <c r="A1252" s="44">
        <v>135</v>
      </c>
      <c r="B1252" s="44" t="s">
        <v>830</v>
      </c>
      <c r="C1252" s="44" t="s">
        <v>903</v>
      </c>
      <c r="D1252" s="46">
        <v>4</v>
      </c>
      <c r="E1252" s="47">
        <v>104</v>
      </c>
    </row>
    <row r="1253" spans="1:5">
      <c r="A1253" s="44">
        <v>136</v>
      </c>
      <c r="B1253" s="44" t="s">
        <v>830</v>
      </c>
      <c r="C1253" s="44" t="s">
        <v>904</v>
      </c>
      <c r="D1253" s="46">
        <v>5</v>
      </c>
      <c r="E1253" s="47">
        <v>130</v>
      </c>
    </row>
    <row r="1254" spans="1:5">
      <c r="A1254" s="44">
        <v>137</v>
      </c>
      <c r="B1254" s="44" t="s">
        <v>830</v>
      </c>
      <c r="C1254" s="44" t="s">
        <v>905</v>
      </c>
      <c r="D1254" s="46">
        <v>4</v>
      </c>
      <c r="E1254" s="47">
        <v>104</v>
      </c>
    </row>
    <row r="1255" spans="1:5">
      <c r="A1255" s="44">
        <v>138</v>
      </c>
      <c r="B1255" s="44" t="s">
        <v>830</v>
      </c>
      <c r="C1255" s="44" t="s">
        <v>906</v>
      </c>
      <c r="D1255" s="46">
        <v>6</v>
      </c>
      <c r="E1255" s="47">
        <v>156</v>
      </c>
    </row>
    <row r="1256" spans="1:5">
      <c r="A1256" s="44">
        <v>139</v>
      </c>
      <c r="B1256" s="44" t="s">
        <v>830</v>
      </c>
      <c r="C1256" s="44" t="s">
        <v>907</v>
      </c>
      <c r="D1256" s="46">
        <v>1</v>
      </c>
      <c r="E1256" s="47">
        <v>26</v>
      </c>
    </row>
    <row r="1257" spans="1:5">
      <c r="A1257" s="44">
        <v>140</v>
      </c>
      <c r="B1257" s="44" t="s">
        <v>830</v>
      </c>
      <c r="C1257" s="44" t="s">
        <v>908</v>
      </c>
      <c r="D1257" s="46">
        <v>3</v>
      </c>
      <c r="E1257" s="47">
        <v>78</v>
      </c>
    </row>
    <row r="1258" spans="1:5">
      <c r="A1258" s="44">
        <v>141</v>
      </c>
      <c r="B1258" s="44" t="s">
        <v>830</v>
      </c>
      <c r="C1258" s="44" t="s">
        <v>909</v>
      </c>
      <c r="D1258" s="46">
        <v>3</v>
      </c>
      <c r="E1258" s="47">
        <v>78</v>
      </c>
    </row>
    <row r="1259" spans="1:5">
      <c r="A1259" s="44">
        <v>142</v>
      </c>
      <c r="B1259" s="44" t="s">
        <v>830</v>
      </c>
      <c r="C1259" s="44" t="s">
        <v>910</v>
      </c>
      <c r="D1259" s="46">
        <v>2</v>
      </c>
      <c r="E1259" s="47">
        <v>52</v>
      </c>
    </row>
    <row r="1260" spans="1:5">
      <c r="A1260" s="44">
        <v>143</v>
      </c>
      <c r="B1260" s="44" t="s">
        <v>830</v>
      </c>
      <c r="C1260" s="44" t="s">
        <v>911</v>
      </c>
      <c r="D1260" s="46">
        <v>1</v>
      </c>
      <c r="E1260" s="47">
        <v>26</v>
      </c>
    </row>
    <row r="1261" spans="1:5">
      <c r="A1261" s="44">
        <v>144</v>
      </c>
      <c r="B1261" s="44" t="s">
        <v>830</v>
      </c>
      <c r="C1261" s="44" t="s">
        <v>808</v>
      </c>
      <c r="D1261" s="46">
        <v>2</v>
      </c>
      <c r="E1261" s="47">
        <v>52</v>
      </c>
    </row>
    <row r="1262" spans="1:5">
      <c r="A1262" s="44">
        <v>145</v>
      </c>
      <c r="B1262" s="44" t="s">
        <v>830</v>
      </c>
      <c r="C1262" s="44" t="s">
        <v>912</v>
      </c>
      <c r="D1262" s="46">
        <v>3</v>
      </c>
      <c r="E1262" s="47">
        <v>78</v>
      </c>
    </row>
    <row r="1263" spans="1:5">
      <c r="A1263" s="44">
        <v>146</v>
      </c>
      <c r="B1263" s="44" t="s">
        <v>830</v>
      </c>
      <c r="C1263" s="44" t="s">
        <v>913</v>
      </c>
      <c r="D1263" s="46">
        <v>1</v>
      </c>
      <c r="E1263" s="47">
        <v>26</v>
      </c>
    </row>
    <row r="1264" spans="1:5">
      <c r="A1264" s="44">
        <v>147</v>
      </c>
      <c r="B1264" s="44" t="s">
        <v>830</v>
      </c>
      <c r="C1264" s="44" t="s">
        <v>914</v>
      </c>
      <c r="D1264" s="46">
        <v>3</v>
      </c>
      <c r="E1264" s="47">
        <v>78</v>
      </c>
    </row>
    <row r="1265" spans="1:5">
      <c r="A1265" s="44">
        <v>148</v>
      </c>
      <c r="B1265" s="44" t="s">
        <v>830</v>
      </c>
      <c r="C1265" s="44" t="s">
        <v>915</v>
      </c>
      <c r="D1265" s="46">
        <v>4</v>
      </c>
      <c r="E1265" s="47">
        <v>104</v>
      </c>
    </row>
    <row r="1266" spans="1:5">
      <c r="A1266" s="44">
        <v>149</v>
      </c>
      <c r="B1266" s="44" t="s">
        <v>830</v>
      </c>
      <c r="C1266" s="44" t="s">
        <v>916</v>
      </c>
      <c r="D1266" s="46">
        <v>5</v>
      </c>
      <c r="E1266" s="47">
        <v>130</v>
      </c>
    </row>
    <row r="1267" spans="1:5">
      <c r="A1267" s="44">
        <v>150</v>
      </c>
      <c r="B1267" s="44" t="s">
        <v>830</v>
      </c>
      <c r="C1267" s="44" t="s">
        <v>917</v>
      </c>
      <c r="D1267" s="46">
        <v>1</v>
      </c>
      <c r="E1267" s="47">
        <v>26</v>
      </c>
    </row>
    <row r="1268" spans="1:5">
      <c r="A1268" s="44">
        <v>151</v>
      </c>
      <c r="B1268" s="44" t="s">
        <v>830</v>
      </c>
      <c r="C1268" s="44" t="s">
        <v>918</v>
      </c>
      <c r="D1268" s="46">
        <v>2</v>
      </c>
      <c r="E1268" s="47">
        <v>52</v>
      </c>
    </row>
    <row r="1269" spans="1:5">
      <c r="A1269" s="44">
        <v>152</v>
      </c>
      <c r="B1269" s="44" t="s">
        <v>830</v>
      </c>
      <c r="C1269" s="44" t="s">
        <v>919</v>
      </c>
      <c r="D1269" s="46">
        <v>3</v>
      </c>
      <c r="E1269" s="47">
        <v>78</v>
      </c>
    </row>
    <row r="1270" spans="1:5">
      <c r="A1270" s="44">
        <v>153</v>
      </c>
      <c r="B1270" s="44" t="s">
        <v>830</v>
      </c>
      <c r="C1270" s="44" t="s">
        <v>920</v>
      </c>
      <c r="D1270" s="46">
        <v>4</v>
      </c>
      <c r="E1270" s="47">
        <v>104</v>
      </c>
    </row>
    <row r="1271" spans="1:5">
      <c r="A1271" s="44">
        <v>154</v>
      </c>
      <c r="B1271" s="44" t="s">
        <v>830</v>
      </c>
      <c r="C1271" s="44" t="s">
        <v>921</v>
      </c>
      <c r="D1271" s="46">
        <v>3</v>
      </c>
      <c r="E1271" s="47">
        <v>78</v>
      </c>
    </row>
    <row r="1272" spans="1:5">
      <c r="A1272" s="44">
        <v>155</v>
      </c>
      <c r="B1272" s="44" t="s">
        <v>830</v>
      </c>
      <c r="C1272" s="44" t="s">
        <v>922</v>
      </c>
      <c r="D1272" s="46">
        <v>4</v>
      </c>
      <c r="E1272" s="47">
        <v>104</v>
      </c>
    </row>
    <row r="1273" spans="1:5">
      <c r="A1273" s="44">
        <v>156</v>
      </c>
      <c r="B1273" s="44" t="s">
        <v>830</v>
      </c>
      <c r="C1273" s="44" t="s">
        <v>923</v>
      </c>
      <c r="D1273" s="46">
        <v>4</v>
      </c>
      <c r="E1273" s="47">
        <v>104</v>
      </c>
    </row>
    <row r="1274" spans="1:5">
      <c r="A1274" s="44">
        <v>157</v>
      </c>
      <c r="B1274" s="44" t="s">
        <v>830</v>
      </c>
      <c r="C1274" s="44" t="s">
        <v>924</v>
      </c>
      <c r="D1274" s="46">
        <v>3</v>
      </c>
      <c r="E1274" s="47">
        <v>78</v>
      </c>
    </row>
    <row r="1275" spans="1:5">
      <c r="A1275" s="44">
        <v>158</v>
      </c>
      <c r="B1275" s="44" t="s">
        <v>830</v>
      </c>
      <c r="C1275" s="44" t="s">
        <v>925</v>
      </c>
      <c r="D1275" s="46">
        <v>5</v>
      </c>
      <c r="E1275" s="47">
        <v>130</v>
      </c>
    </row>
    <row r="1276" spans="1:5">
      <c r="A1276" s="44">
        <v>159</v>
      </c>
      <c r="B1276" s="44" t="s">
        <v>830</v>
      </c>
      <c r="C1276" s="44" t="s">
        <v>926</v>
      </c>
      <c r="D1276" s="46">
        <v>4</v>
      </c>
      <c r="E1276" s="47">
        <v>104</v>
      </c>
    </row>
    <row r="1277" spans="1:5">
      <c r="A1277" s="44">
        <v>160</v>
      </c>
      <c r="B1277" s="44" t="s">
        <v>830</v>
      </c>
      <c r="C1277" s="44" t="s">
        <v>927</v>
      </c>
      <c r="D1277" s="46">
        <v>7</v>
      </c>
      <c r="E1277" s="47">
        <v>182</v>
      </c>
    </row>
    <row r="1278" spans="1:5">
      <c r="A1278" s="44">
        <v>161</v>
      </c>
      <c r="B1278" s="44" t="s">
        <v>830</v>
      </c>
      <c r="C1278" s="44" t="s">
        <v>928</v>
      </c>
      <c r="D1278" s="46">
        <v>3</v>
      </c>
      <c r="E1278" s="47">
        <v>78</v>
      </c>
    </row>
    <row r="1279" spans="1:5">
      <c r="A1279" s="44">
        <v>162</v>
      </c>
      <c r="B1279" s="44" t="s">
        <v>830</v>
      </c>
      <c r="C1279" s="44" t="s">
        <v>929</v>
      </c>
      <c r="D1279" s="46">
        <v>2</v>
      </c>
      <c r="E1279" s="47">
        <v>52</v>
      </c>
    </row>
    <row r="1280" spans="1:5">
      <c r="A1280" s="44">
        <v>163</v>
      </c>
      <c r="B1280" s="44" t="s">
        <v>830</v>
      </c>
      <c r="C1280" s="44" t="s">
        <v>930</v>
      </c>
      <c r="D1280" s="46">
        <v>3</v>
      </c>
      <c r="E1280" s="47">
        <v>78</v>
      </c>
    </row>
    <row r="1281" spans="1:5">
      <c r="A1281" s="44">
        <v>164</v>
      </c>
      <c r="B1281" s="44" t="s">
        <v>830</v>
      </c>
      <c r="C1281" s="44" t="s">
        <v>931</v>
      </c>
      <c r="D1281" s="46">
        <v>4</v>
      </c>
      <c r="E1281" s="47">
        <v>104</v>
      </c>
    </row>
    <row r="1282" spans="1:5">
      <c r="A1282" s="44">
        <v>165</v>
      </c>
      <c r="B1282" s="44" t="s">
        <v>830</v>
      </c>
      <c r="C1282" s="44" t="s">
        <v>932</v>
      </c>
      <c r="D1282" s="46">
        <v>3</v>
      </c>
      <c r="E1282" s="47">
        <v>78</v>
      </c>
    </row>
    <row r="1283" spans="1:5">
      <c r="A1283" s="44">
        <v>166</v>
      </c>
      <c r="B1283" s="44" t="s">
        <v>830</v>
      </c>
      <c r="C1283" s="44" t="s">
        <v>933</v>
      </c>
      <c r="D1283" s="46">
        <v>5</v>
      </c>
      <c r="E1283" s="47">
        <v>130</v>
      </c>
    </row>
    <row r="1284" spans="1:5">
      <c r="A1284" s="44">
        <v>167</v>
      </c>
      <c r="B1284" s="44" t="s">
        <v>830</v>
      </c>
      <c r="C1284" s="44" t="s">
        <v>934</v>
      </c>
      <c r="D1284" s="46">
        <v>5</v>
      </c>
      <c r="E1284" s="47">
        <v>130</v>
      </c>
    </row>
    <row r="1285" spans="1:5">
      <c r="A1285" s="44">
        <v>168</v>
      </c>
      <c r="B1285" s="44" t="s">
        <v>830</v>
      </c>
      <c r="C1285" s="44" t="s">
        <v>935</v>
      </c>
      <c r="D1285" s="46">
        <v>3</v>
      </c>
      <c r="E1285" s="47">
        <v>78</v>
      </c>
    </row>
    <row r="1286" spans="1:5">
      <c r="A1286" s="44">
        <v>169</v>
      </c>
      <c r="B1286" s="44" t="s">
        <v>830</v>
      </c>
      <c r="C1286" s="44" t="s">
        <v>936</v>
      </c>
      <c r="D1286" s="46">
        <v>4</v>
      </c>
      <c r="E1286" s="47">
        <v>104</v>
      </c>
    </row>
    <row r="1287" spans="1:5">
      <c r="A1287" s="44">
        <v>170</v>
      </c>
      <c r="B1287" s="44" t="s">
        <v>830</v>
      </c>
      <c r="C1287" s="44" t="s">
        <v>937</v>
      </c>
      <c r="D1287" s="50">
        <v>3</v>
      </c>
      <c r="E1287" s="47">
        <v>78</v>
      </c>
    </row>
    <row r="1288" spans="1:5">
      <c r="A1288" s="44">
        <v>171</v>
      </c>
      <c r="B1288" s="44" t="s">
        <v>830</v>
      </c>
      <c r="C1288" s="44" t="s">
        <v>938</v>
      </c>
      <c r="D1288" s="46">
        <v>4</v>
      </c>
      <c r="E1288" s="47">
        <v>104</v>
      </c>
    </row>
    <row r="1289" spans="1:5">
      <c r="A1289" s="44">
        <v>172</v>
      </c>
      <c r="B1289" s="44" t="s">
        <v>830</v>
      </c>
      <c r="C1289" s="44" t="s">
        <v>939</v>
      </c>
      <c r="D1289" s="46">
        <v>2</v>
      </c>
      <c r="E1289" s="47">
        <v>52</v>
      </c>
    </row>
    <row r="1290" spans="1:5">
      <c r="A1290" s="44">
        <v>173</v>
      </c>
      <c r="B1290" s="44" t="s">
        <v>830</v>
      </c>
      <c r="C1290" s="44" t="s">
        <v>940</v>
      </c>
      <c r="D1290" s="46">
        <v>2</v>
      </c>
      <c r="E1290" s="47">
        <v>52</v>
      </c>
    </row>
    <row r="1291" spans="1:5">
      <c r="A1291" s="44">
        <v>174</v>
      </c>
      <c r="B1291" s="44" t="s">
        <v>830</v>
      </c>
      <c r="C1291" s="44" t="s">
        <v>941</v>
      </c>
      <c r="D1291" s="46">
        <v>4</v>
      </c>
      <c r="E1291" s="47">
        <v>104</v>
      </c>
    </row>
    <row r="1292" spans="1:5">
      <c r="A1292" s="44">
        <v>175</v>
      </c>
      <c r="B1292" s="44" t="s">
        <v>830</v>
      </c>
      <c r="C1292" s="44" t="s">
        <v>942</v>
      </c>
      <c r="D1292" s="46">
        <v>8</v>
      </c>
      <c r="E1292" s="47">
        <v>208</v>
      </c>
    </row>
    <row r="1293" spans="1:5">
      <c r="A1293" s="44">
        <v>176</v>
      </c>
      <c r="B1293" s="44" t="s">
        <v>830</v>
      </c>
      <c r="C1293" s="44" t="s">
        <v>943</v>
      </c>
      <c r="D1293" s="46">
        <v>3</v>
      </c>
      <c r="E1293" s="47">
        <v>78</v>
      </c>
    </row>
    <row r="1294" spans="1:5">
      <c r="A1294" s="44">
        <v>177</v>
      </c>
      <c r="B1294" s="44" t="s">
        <v>830</v>
      </c>
      <c r="C1294" s="44" t="s">
        <v>944</v>
      </c>
      <c r="D1294" s="46">
        <v>4</v>
      </c>
      <c r="E1294" s="47">
        <v>104</v>
      </c>
    </row>
    <row r="1295" spans="1:5">
      <c r="A1295" s="44">
        <v>178</v>
      </c>
      <c r="B1295" s="44" t="s">
        <v>830</v>
      </c>
      <c r="C1295" s="44" t="s">
        <v>945</v>
      </c>
      <c r="D1295" s="46">
        <v>1</v>
      </c>
      <c r="E1295" s="47">
        <v>26</v>
      </c>
    </row>
    <row r="1296" spans="1:5">
      <c r="A1296" s="44">
        <v>179</v>
      </c>
      <c r="B1296" s="44" t="s">
        <v>830</v>
      </c>
      <c r="C1296" s="44" t="s">
        <v>946</v>
      </c>
      <c r="D1296" s="46">
        <v>3</v>
      </c>
      <c r="E1296" s="47">
        <v>78</v>
      </c>
    </row>
    <row r="1297" spans="1:5">
      <c r="A1297" s="44">
        <v>180</v>
      </c>
      <c r="B1297" s="44" t="s">
        <v>830</v>
      </c>
      <c r="C1297" s="44" t="s">
        <v>947</v>
      </c>
      <c r="D1297" s="46">
        <v>5</v>
      </c>
      <c r="E1297" s="47">
        <v>130</v>
      </c>
    </row>
    <row r="1298" spans="1:5">
      <c r="A1298" s="44">
        <v>181</v>
      </c>
      <c r="B1298" s="44" t="s">
        <v>830</v>
      </c>
      <c r="C1298" s="44" t="s">
        <v>948</v>
      </c>
      <c r="D1298" s="46">
        <v>5</v>
      </c>
      <c r="E1298" s="47">
        <v>130</v>
      </c>
    </row>
    <row r="1299" spans="1:5">
      <c r="A1299" s="44">
        <v>182</v>
      </c>
      <c r="B1299" s="44" t="s">
        <v>830</v>
      </c>
      <c r="C1299" s="44" t="s">
        <v>949</v>
      </c>
      <c r="D1299" s="46">
        <v>1</v>
      </c>
      <c r="E1299" s="47">
        <v>26</v>
      </c>
    </row>
    <row r="1300" spans="1:5">
      <c r="A1300" s="44">
        <v>183</v>
      </c>
      <c r="B1300" s="44" t="s">
        <v>830</v>
      </c>
      <c r="C1300" s="44" t="s">
        <v>950</v>
      </c>
      <c r="D1300" s="46">
        <v>1</v>
      </c>
      <c r="E1300" s="47">
        <v>26</v>
      </c>
    </row>
    <row r="1301" spans="1:5">
      <c r="A1301" s="44">
        <v>184</v>
      </c>
      <c r="B1301" s="44" t="s">
        <v>830</v>
      </c>
      <c r="C1301" s="44" t="s">
        <v>951</v>
      </c>
      <c r="D1301" s="46">
        <v>3</v>
      </c>
      <c r="E1301" s="47">
        <v>78</v>
      </c>
    </row>
    <row r="1302" spans="1:5">
      <c r="A1302" s="44">
        <v>185</v>
      </c>
      <c r="B1302" s="44" t="s">
        <v>830</v>
      </c>
      <c r="C1302" s="44" t="s">
        <v>952</v>
      </c>
      <c r="D1302" s="46">
        <v>1</v>
      </c>
      <c r="E1302" s="47">
        <v>26</v>
      </c>
    </row>
    <row r="1303" spans="1:5">
      <c r="A1303" s="44">
        <v>186</v>
      </c>
      <c r="B1303" s="44" t="s">
        <v>830</v>
      </c>
      <c r="C1303" s="44" t="s">
        <v>953</v>
      </c>
      <c r="D1303" s="46">
        <v>4</v>
      </c>
      <c r="E1303" s="47">
        <v>104</v>
      </c>
    </row>
    <row r="1304" spans="1:5">
      <c r="A1304" s="44">
        <v>187</v>
      </c>
      <c r="B1304" s="44" t="s">
        <v>830</v>
      </c>
      <c r="C1304" s="44" t="s">
        <v>954</v>
      </c>
      <c r="D1304" s="46">
        <v>4</v>
      </c>
      <c r="E1304" s="47">
        <v>104</v>
      </c>
    </row>
    <row r="1305" spans="1:5">
      <c r="A1305" s="44">
        <v>188</v>
      </c>
      <c r="B1305" s="44" t="s">
        <v>830</v>
      </c>
      <c r="C1305" s="44" t="s">
        <v>955</v>
      </c>
      <c r="D1305" s="46">
        <v>4</v>
      </c>
      <c r="E1305" s="47">
        <v>104</v>
      </c>
    </row>
    <row r="1306" spans="1:5">
      <c r="A1306" s="44">
        <v>189</v>
      </c>
      <c r="B1306" s="44" t="s">
        <v>830</v>
      </c>
      <c r="C1306" s="44" t="s">
        <v>956</v>
      </c>
      <c r="D1306" s="46">
        <v>3</v>
      </c>
      <c r="E1306" s="47">
        <v>78</v>
      </c>
    </row>
    <row r="1307" spans="1:5">
      <c r="A1307" s="44">
        <v>190</v>
      </c>
      <c r="B1307" s="44" t="s">
        <v>830</v>
      </c>
      <c r="C1307" s="44" t="s">
        <v>957</v>
      </c>
      <c r="D1307" s="46">
        <v>4</v>
      </c>
      <c r="E1307" s="47">
        <v>104</v>
      </c>
    </row>
    <row r="1308" spans="1:5">
      <c r="A1308" s="44">
        <v>191</v>
      </c>
      <c r="B1308" s="44" t="s">
        <v>830</v>
      </c>
      <c r="C1308" s="44" t="s">
        <v>958</v>
      </c>
      <c r="D1308" s="46">
        <v>5</v>
      </c>
      <c r="E1308" s="47">
        <v>130</v>
      </c>
    </row>
    <row r="1309" spans="1:5">
      <c r="A1309" s="44">
        <v>192</v>
      </c>
      <c r="B1309" s="44" t="s">
        <v>830</v>
      </c>
      <c r="C1309" s="44" t="s">
        <v>959</v>
      </c>
      <c r="D1309" s="46">
        <v>3</v>
      </c>
      <c r="E1309" s="47">
        <v>78</v>
      </c>
    </row>
    <row r="1310" spans="1:5">
      <c r="A1310" s="44">
        <v>193</v>
      </c>
      <c r="B1310" s="44" t="s">
        <v>830</v>
      </c>
      <c r="C1310" s="44" t="s">
        <v>960</v>
      </c>
      <c r="D1310" s="46">
        <v>3</v>
      </c>
      <c r="E1310" s="47">
        <v>78</v>
      </c>
    </row>
    <row r="1311" spans="1:5">
      <c r="A1311" s="44">
        <v>194</v>
      </c>
      <c r="B1311" s="44" t="s">
        <v>830</v>
      </c>
      <c r="C1311" s="44" t="s">
        <v>961</v>
      </c>
      <c r="D1311" s="46">
        <v>3</v>
      </c>
      <c r="E1311" s="47">
        <v>78</v>
      </c>
    </row>
    <row r="1312" spans="1:5">
      <c r="A1312" s="44">
        <v>195</v>
      </c>
      <c r="B1312" s="44" t="s">
        <v>830</v>
      </c>
      <c r="C1312" s="44" t="s">
        <v>962</v>
      </c>
      <c r="D1312" s="46">
        <v>4</v>
      </c>
      <c r="E1312" s="47">
        <v>104</v>
      </c>
    </row>
    <row r="1313" spans="1:5">
      <c r="A1313" s="44">
        <v>196</v>
      </c>
      <c r="B1313" s="44" t="s">
        <v>830</v>
      </c>
      <c r="C1313" s="44" t="s">
        <v>963</v>
      </c>
      <c r="D1313" s="46">
        <v>5</v>
      </c>
      <c r="E1313" s="47">
        <v>130</v>
      </c>
    </row>
    <row r="1314" spans="1:5">
      <c r="A1314" s="44">
        <v>197</v>
      </c>
      <c r="B1314" s="44" t="s">
        <v>830</v>
      </c>
      <c r="C1314" s="44" t="s">
        <v>964</v>
      </c>
      <c r="D1314" s="46">
        <v>8</v>
      </c>
      <c r="E1314" s="47">
        <v>208</v>
      </c>
    </row>
    <row r="1315" spans="1:5">
      <c r="A1315" s="44">
        <v>198</v>
      </c>
      <c r="B1315" s="44" t="s">
        <v>830</v>
      </c>
      <c r="C1315" s="44" t="s">
        <v>965</v>
      </c>
      <c r="D1315" s="46">
        <v>3</v>
      </c>
      <c r="E1315" s="47">
        <v>78</v>
      </c>
    </row>
    <row r="1316" spans="1:5">
      <c r="A1316" s="44">
        <v>199</v>
      </c>
      <c r="B1316" s="44" t="s">
        <v>830</v>
      </c>
      <c r="C1316" s="44" t="s">
        <v>966</v>
      </c>
      <c r="D1316" s="46">
        <v>3</v>
      </c>
      <c r="E1316" s="47">
        <v>78</v>
      </c>
    </row>
    <row r="1317" spans="1:5">
      <c r="A1317" s="44">
        <v>200</v>
      </c>
      <c r="B1317" s="44" t="s">
        <v>830</v>
      </c>
      <c r="C1317" s="44" t="s">
        <v>967</v>
      </c>
      <c r="D1317" s="46">
        <v>3</v>
      </c>
      <c r="E1317" s="47">
        <v>78</v>
      </c>
    </row>
    <row r="1318" spans="1:5">
      <c r="A1318" s="44">
        <v>201</v>
      </c>
      <c r="B1318" s="44" t="s">
        <v>830</v>
      </c>
      <c r="C1318" s="44" t="s">
        <v>968</v>
      </c>
      <c r="D1318" s="46">
        <v>3</v>
      </c>
      <c r="E1318" s="47">
        <v>78</v>
      </c>
    </row>
    <row r="1319" spans="1:5">
      <c r="A1319" s="44">
        <v>202</v>
      </c>
      <c r="B1319" s="44" t="s">
        <v>830</v>
      </c>
      <c r="C1319" s="44" t="s">
        <v>969</v>
      </c>
      <c r="D1319" s="46">
        <v>6</v>
      </c>
      <c r="E1319" s="47">
        <v>156</v>
      </c>
    </row>
    <row r="1320" spans="1:5">
      <c r="A1320" s="44">
        <v>203</v>
      </c>
      <c r="B1320" s="44" t="s">
        <v>830</v>
      </c>
      <c r="C1320" s="44" t="s">
        <v>970</v>
      </c>
      <c r="D1320" s="46">
        <v>4</v>
      </c>
      <c r="E1320" s="47">
        <v>104</v>
      </c>
    </row>
    <row r="1321" spans="1:5">
      <c r="A1321" s="44">
        <v>204</v>
      </c>
      <c r="B1321" s="44" t="s">
        <v>830</v>
      </c>
      <c r="C1321" s="44" t="s">
        <v>971</v>
      </c>
      <c r="D1321" s="46">
        <v>4</v>
      </c>
      <c r="E1321" s="47">
        <v>104</v>
      </c>
    </row>
    <row r="1322" spans="1:5">
      <c r="A1322" s="44">
        <v>205</v>
      </c>
      <c r="B1322" s="44" t="s">
        <v>830</v>
      </c>
      <c r="C1322" s="44" t="s">
        <v>972</v>
      </c>
      <c r="D1322" s="46">
        <v>1</v>
      </c>
      <c r="E1322" s="47">
        <v>26</v>
      </c>
    </row>
    <row r="1323" spans="1:5">
      <c r="A1323" s="44">
        <v>206</v>
      </c>
      <c r="B1323" s="44" t="s">
        <v>830</v>
      </c>
      <c r="C1323" s="44" t="s">
        <v>973</v>
      </c>
      <c r="D1323" s="46">
        <v>3</v>
      </c>
      <c r="E1323" s="47">
        <v>78</v>
      </c>
    </row>
    <row r="1324" spans="1:5">
      <c r="A1324" s="44">
        <v>207</v>
      </c>
      <c r="B1324" s="44" t="s">
        <v>830</v>
      </c>
      <c r="C1324" s="44" t="s">
        <v>974</v>
      </c>
      <c r="D1324" s="46">
        <v>4</v>
      </c>
      <c r="E1324" s="47">
        <v>104</v>
      </c>
    </row>
    <row r="1325" spans="1:5">
      <c r="A1325" s="44">
        <v>208</v>
      </c>
      <c r="B1325" s="44" t="s">
        <v>830</v>
      </c>
      <c r="C1325" s="44" t="s">
        <v>975</v>
      </c>
      <c r="D1325" s="46">
        <v>4</v>
      </c>
      <c r="E1325" s="47">
        <v>104</v>
      </c>
    </row>
    <row r="1326" spans="1:5">
      <c r="A1326" s="44">
        <v>209</v>
      </c>
      <c r="B1326" s="44" t="s">
        <v>830</v>
      </c>
      <c r="C1326" s="44" t="s">
        <v>976</v>
      </c>
      <c r="D1326" s="46">
        <v>1</v>
      </c>
      <c r="E1326" s="47">
        <v>26</v>
      </c>
    </row>
    <row r="1327" spans="1:5">
      <c r="A1327" s="44">
        <v>210</v>
      </c>
      <c r="B1327" s="44" t="s">
        <v>830</v>
      </c>
      <c r="C1327" s="44" t="s">
        <v>977</v>
      </c>
      <c r="D1327" s="46">
        <v>3</v>
      </c>
      <c r="E1327" s="47">
        <v>78</v>
      </c>
    </row>
    <row r="1328" spans="1:5">
      <c r="A1328" s="44">
        <v>211</v>
      </c>
      <c r="B1328" s="44" t="s">
        <v>830</v>
      </c>
      <c r="C1328" s="44" t="s">
        <v>978</v>
      </c>
      <c r="D1328" s="46">
        <v>3</v>
      </c>
      <c r="E1328" s="47">
        <v>78</v>
      </c>
    </row>
    <row r="1329" spans="1:5">
      <c r="A1329" s="44">
        <v>212</v>
      </c>
      <c r="B1329" s="44" t="s">
        <v>830</v>
      </c>
      <c r="C1329" s="44" t="s">
        <v>979</v>
      </c>
      <c r="D1329" s="46">
        <v>3</v>
      </c>
      <c r="E1329" s="47">
        <v>78</v>
      </c>
    </row>
    <row r="1330" spans="1:5">
      <c r="A1330" s="44">
        <v>213</v>
      </c>
      <c r="B1330" s="44" t="s">
        <v>830</v>
      </c>
      <c r="C1330" s="44" t="s">
        <v>980</v>
      </c>
      <c r="D1330" s="46">
        <v>5</v>
      </c>
      <c r="E1330" s="47">
        <v>130</v>
      </c>
    </row>
    <row r="1331" spans="1:5">
      <c r="A1331" s="44">
        <v>214</v>
      </c>
      <c r="B1331" s="44" t="s">
        <v>830</v>
      </c>
      <c r="C1331" s="44" t="s">
        <v>981</v>
      </c>
      <c r="D1331" s="46">
        <v>4</v>
      </c>
      <c r="E1331" s="47">
        <v>104</v>
      </c>
    </row>
    <row r="1332" spans="1:5">
      <c r="A1332" s="44">
        <v>215</v>
      </c>
      <c r="B1332" s="44" t="s">
        <v>830</v>
      </c>
      <c r="C1332" s="44" t="s">
        <v>982</v>
      </c>
      <c r="D1332" s="46">
        <v>4</v>
      </c>
      <c r="E1332" s="47">
        <v>104</v>
      </c>
    </row>
    <row r="1333" spans="1:5">
      <c r="A1333" s="44">
        <v>216</v>
      </c>
      <c r="B1333" s="44" t="s">
        <v>830</v>
      </c>
      <c r="C1333" s="44" t="s">
        <v>983</v>
      </c>
      <c r="D1333" s="46">
        <v>3</v>
      </c>
      <c r="E1333" s="47">
        <v>78</v>
      </c>
    </row>
    <row r="1334" spans="1:5">
      <c r="A1334" s="44">
        <v>217</v>
      </c>
      <c r="B1334" s="44" t="s">
        <v>830</v>
      </c>
      <c r="C1334" s="44" t="s">
        <v>984</v>
      </c>
      <c r="D1334" s="46">
        <v>1</v>
      </c>
      <c r="E1334" s="47">
        <v>26</v>
      </c>
    </row>
    <row r="1335" spans="1:5">
      <c r="A1335" s="44">
        <v>218</v>
      </c>
      <c r="B1335" s="44" t="s">
        <v>830</v>
      </c>
      <c r="C1335" s="44" t="s">
        <v>985</v>
      </c>
      <c r="D1335" s="46">
        <v>4</v>
      </c>
      <c r="E1335" s="47">
        <v>104</v>
      </c>
    </row>
    <row r="1336" spans="1:5">
      <c r="A1336" s="44">
        <v>219</v>
      </c>
      <c r="B1336" s="44" t="s">
        <v>830</v>
      </c>
      <c r="C1336" s="44" t="s">
        <v>986</v>
      </c>
      <c r="D1336" s="46">
        <v>2</v>
      </c>
      <c r="E1336" s="47">
        <v>52</v>
      </c>
    </row>
    <row r="1337" spans="1:5">
      <c r="A1337" s="44">
        <v>220</v>
      </c>
      <c r="B1337" s="44" t="s">
        <v>830</v>
      </c>
      <c r="C1337" s="44" t="s">
        <v>987</v>
      </c>
      <c r="D1337" s="46">
        <v>1</v>
      </c>
      <c r="E1337" s="47">
        <v>26</v>
      </c>
    </row>
    <row r="1338" spans="1:5">
      <c r="A1338" s="44">
        <v>221</v>
      </c>
      <c r="B1338" s="44" t="s">
        <v>830</v>
      </c>
      <c r="C1338" s="44" t="s">
        <v>988</v>
      </c>
      <c r="D1338" s="46">
        <v>2</v>
      </c>
      <c r="E1338" s="47">
        <v>52</v>
      </c>
    </row>
    <row r="1339" spans="1:5">
      <c r="A1339" s="44">
        <v>222</v>
      </c>
      <c r="B1339" s="44" t="s">
        <v>830</v>
      </c>
      <c r="C1339" s="44" t="s">
        <v>989</v>
      </c>
      <c r="D1339" s="46">
        <v>3</v>
      </c>
      <c r="E1339" s="47">
        <v>78</v>
      </c>
    </row>
    <row r="1340" spans="1:5">
      <c r="A1340" s="44">
        <v>223</v>
      </c>
      <c r="B1340" s="44" t="s">
        <v>830</v>
      </c>
      <c r="C1340" s="44" t="s">
        <v>990</v>
      </c>
      <c r="D1340" s="46">
        <v>5</v>
      </c>
      <c r="E1340" s="47">
        <v>130</v>
      </c>
    </row>
    <row r="1341" spans="1:5">
      <c r="A1341" s="44">
        <v>224</v>
      </c>
      <c r="B1341" s="44" t="s">
        <v>830</v>
      </c>
      <c r="C1341" s="44" t="s">
        <v>991</v>
      </c>
      <c r="D1341" s="46">
        <v>2</v>
      </c>
      <c r="E1341" s="47">
        <v>52</v>
      </c>
    </row>
    <row r="1342" spans="1:5">
      <c r="A1342" s="44">
        <v>225</v>
      </c>
      <c r="B1342" s="44" t="s">
        <v>830</v>
      </c>
      <c r="C1342" s="44" t="s">
        <v>992</v>
      </c>
      <c r="D1342" s="46">
        <v>5</v>
      </c>
      <c r="E1342" s="47">
        <v>130</v>
      </c>
    </row>
    <row r="1343" spans="1:5">
      <c r="A1343" s="44">
        <v>226</v>
      </c>
      <c r="B1343" s="44" t="s">
        <v>830</v>
      </c>
      <c r="C1343" s="44" t="s">
        <v>993</v>
      </c>
      <c r="D1343" s="46">
        <v>2</v>
      </c>
      <c r="E1343" s="47">
        <v>52</v>
      </c>
    </row>
    <row r="1344" spans="1:5">
      <c r="A1344" s="44">
        <v>227</v>
      </c>
      <c r="B1344" s="44" t="s">
        <v>830</v>
      </c>
      <c r="C1344" s="44" t="s">
        <v>994</v>
      </c>
      <c r="D1344" s="46">
        <v>1</v>
      </c>
      <c r="E1344" s="47">
        <v>26</v>
      </c>
    </row>
    <row r="1345" spans="1:5">
      <c r="A1345" s="44">
        <v>228</v>
      </c>
      <c r="B1345" s="44" t="s">
        <v>830</v>
      </c>
      <c r="C1345" s="44" t="s">
        <v>995</v>
      </c>
      <c r="D1345" s="50">
        <v>8</v>
      </c>
      <c r="E1345" s="47">
        <v>208</v>
      </c>
    </row>
    <row r="1346" spans="1:5">
      <c r="A1346" s="44">
        <v>229</v>
      </c>
      <c r="B1346" s="44" t="s">
        <v>830</v>
      </c>
      <c r="C1346" s="44" t="s">
        <v>996</v>
      </c>
      <c r="D1346" s="46">
        <v>2</v>
      </c>
      <c r="E1346" s="47">
        <v>52</v>
      </c>
    </row>
    <row r="1347" spans="1:5">
      <c r="A1347" s="44">
        <v>230</v>
      </c>
      <c r="B1347" s="44" t="s">
        <v>830</v>
      </c>
      <c r="C1347" s="44" t="s">
        <v>997</v>
      </c>
      <c r="D1347" s="46">
        <v>3</v>
      </c>
      <c r="E1347" s="47">
        <v>78</v>
      </c>
    </row>
    <row r="1348" spans="1:5">
      <c r="A1348" s="44">
        <v>231</v>
      </c>
      <c r="B1348" s="44" t="s">
        <v>830</v>
      </c>
      <c r="C1348" s="44" t="s">
        <v>998</v>
      </c>
      <c r="D1348" s="46">
        <v>4</v>
      </c>
      <c r="E1348" s="47">
        <v>104</v>
      </c>
    </row>
    <row r="1349" spans="1:5">
      <c r="A1349" s="44">
        <v>232</v>
      </c>
      <c r="B1349" s="44" t="s">
        <v>830</v>
      </c>
      <c r="C1349" s="44" t="s">
        <v>999</v>
      </c>
      <c r="D1349" s="46">
        <v>12.5</v>
      </c>
      <c r="E1349" s="47">
        <v>325</v>
      </c>
    </row>
    <row r="1350" spans="1:5">
      <c r="A1350" s="44">
        <v>233</v>
      </c>
      <c r="B1350" s="44" t="s">
        <v>830</v>
      </c>
      <c r="C1350" s="44" t="s">
        <v>1000</v>
      </c>
      <c r="D1350" s="46">
        <v>10</v>
      </c>
      <c r="E1350" s="47">
        <v>260</v>
      </c>
    </row>
    <row r="1351" spans="1:5">
      <c r="A1351" s="44">
        <v>234</v>
      </c>
      <c r="B1351" s="44" t="s">
        <v>830</v>
      </c>
      <c r="C1351" s="44" t="s">
        <v>1001</v>
      </c>
      <c r="D1351" s="46">
        <v>10</v>
      </c>
      <c r="E1351" s="47">
        <v>260</v>
      </c>
    </row>
    <row r="1352" spans="1:5">
      <c r="A1352" s="44">
        <v>235</v>
      </c>
      <c r="B1352" s="44" t="s">
        <v>830</v>
      </c>
      <c r="C1352" s="44" t="s">
        <v>1002</v>
      </c>
      <c r="D1352" s="46">
        <v>10</v>
      </c>
      <c r="E1352" s="47">
        <v>260</v>
      </c>
    </row>
    <row r="1353" spans="1:5">
      <c r="A1353" s="44">
        <v>236</v>
      </c>
      <c r="B1353" s="44" t="s">
        <v>830</v>
      </c>
      <c r="C1353" s="44" t="s">
        <v>1003</v>
      </c>
      <c r="D1353" s="46">
        <v>10</v>
      </c>
      <c r="E1353" s="47">
        <v>260</v>
      </c>
    </row>
    <row r="1354" spans="1:5">
      <c r="A1354" s="44">
        <v>237</v>
      </c>
      <c r="B1354" s="44" t="s">
        <v>830</v>
      </c>
      <c r="C1354" s="44" t="s">
        <v>1004</v>
      </c>
      <c r="D1354" s="46">
        <v>12.5</v>
      </c>
      <c r="E1354" s="47">
        <v>325</v>
      </c>
    </row>
    <row r="1355" spans="1:5">
      <c r="A1355" s="44">
        <v>238</v>
      </c>
      <c r="B1355" s="44" t="s">
        <v>830</v>
      </c>
      <c r="C1355" s="44" t="s">
        <v>1005</v>
      </c>
      <c r="D1355" s="46">
        <v>10</v>
      </c>
      <c r="E1355" s="47">
        <v>260</v>
      </c>
    </row>
    <row r="1356" spans="1:5">
      <c r="A1356" s="44">
        <v>239</v>
      </c>
      <c r="B1356" s="44" t="s">
        <v>830</v>
      </c>
      <c r="C1356" s="44" t="s">
        <v>1006</v>
      </c>
      <c r="D1356" s="46">
        <v>12.5</v>
      </c>
      <c r="E1356" s="47">
        <v>325</v>
      </c>
    </row>
    <row r="1357" spans="1:5">
      <c r="A1357" s="44">
        <v>240</v>
      </c>
      <c r="B1357" s="44" t="s">
        <v>830</v>
      </c>
      <c r="C1357" s="44" t="s">
        <v>1007</v>
      </c>
      <c r="D1357" s="46">
        <v>7.5</v>
      </c>
      <c r="E1357" s="47">
        <v>195</v>
      </c>
    </row>
    <row r="1358" spans="1:5">
      <c r="A1358" s="44">
        <v>241</v>
      </c>
      <c r="B1358" s="44" t="s">
        <v>830</v>
      </c>
      <c r="C1358" s="44" t="s">
        <v>1008</v>
      </c>
      <c r="D1358" s="46">
        <v>10</v>
      </c>
      <c r="E1358" s="47">
        <v>260</v>
      </c>
    </row>
    <row r="1359" spans="1:5">
      <c r="A1359" s="44">
        <v>242</v>
      </c>
      <c r="B1359" s="44" t="s">
        <v>830</v>
      </c>
      <c r="C1359" s="44" t="s">
        <v>1009</v>
      </c>
      <c r="D1359" s="46">
        <v>5</v>
      </c>
      <c r="E1359" s="47">
        <v>130</v>
      </c>
    </row>
    <row r="1360" spans="1:5">
      <c r="A1360" s="44">
        <v>243</v>
      </c>
      <c r="B1360" s="44" t="s">
        <v>830</v>
      </c>
      <c r="C1360" s="44" t="s">
        <v>1010</v>
      </c>
      <c r="D1360" s="46">
        <v>7.5</v>
      </c>
      <c r="E1360" s="47">
        <v>195</v>
      </c>
    </row>
    <row r="1361" spans="1:5">
      <c r="A1361" s="44">
        <v>244</v>
      </c>
      <c r="B1361" s="44" t="s">
        <v>830</v>
      </c>
      <c r="C1361" s="44" t="s">
        <v>1011</v>
      </c>
      <c r="D1361" s="46">
        <v>7.5</v>
      </c>
      <c r="E1361" s="47">
        <v>195</v>
      </c>
    </row>
    <row r="1362" spans="1:5">
      <c r="A1362" s="44">
        <v>245</v>
      </c>
      <c r="B1362" s="44" t="s">
        <v>830</v>
      </c>
      <c r="C1362" s="44" t="s">
        <v>1012</v>
      </c>
      <c r="D1362" s="46">
        <v>7.5</v>
      </c>
      <c r="E1362" s="47">
        <v>195</v>
      </c>
    </row>
    <row r="1363" spans="1:5">
      <c r="A1363" s="44">
        <v>246</v>
      </c>
      <c r="B1363" s="44" t="s">
        <v>830</v>
      </c>
      <c r="C1363" s="44" t="s">
        <v>1013</v>
      </c>
      <c r="D1363" s="46">
        <v>7.5</v>
      </c>
      <c r="E1363" s="47">
        <v>195</v>
      </c>
    </row>
    <row r="1364" spans="1:5">
      <c r="A1364" s="44">
        <v>247</v>
      </c>
      <c r="B1364" s="44" t="s">
        <v>830</v>
      </c>
      <c r="C1364" s="44" t="s">
        <v>1014</v>
      </c>
      <c r="D1364" s="46">
        <v>7.5</v>
      </c>
      <c r="E1364" s="47">
        <v>195</v>
      </c>
    </row>
    <row r="1365" spans="1:5">
      <c r="A1365" s="44">
        <v>248</v>
      </c>
      <c r="B1365" s="44" t="s">
        <v>830</v>
      </c>
      <c r="C1365" s="44" t="s">
        <v>1015</v>
      </c>
      <c r="D1365" s="46">
        <v>7.5</v>
      </c>
      <c r="E1365" s="47">
        <v>195</v>
      </c>
    </row>
    <row r="1366" spans="1:5">
      <c r="A1366" s="44">
        <v>249</v>
      </c>
      <c r="B1366" s="44" t="s">
        <v>830</v>
      </c>
      <c r="C1366" s="44" t="s">
        <v>1016</v>
      </c>
      <c r="D1366" s="46">
        <v>5</v>
      </c>
      <c r="E1366" s="47">
        <v>130</v>
      </c>
    </row>
    <row r="1367" spans="1:5">
      <c r="A1367" s="44">
        <v>250</v>
      </c>
      <c r="B1367" s="44" t="s">
        <v>830</v>
      </c>
      <c r="C1367" s="44" t="s">
        <v>1017</v>
      </c>
      <c r="D1367" s="46">
        <v>10</v>
      </c>
      <c r="E1367" s="47">
        <v>260</v>
      </c>
    </row>
    <row r="1368" spans="1:5">
      <c r="A1368" s="44">
        <v>251</v>
      </c>
      <c r="B1368" s="44" t="s">
        <v>830</v>
      </c>
      <c r="C1368" s="44" t="s">
        <v>1018</v>
      </c>
      <c r="D1368" s="46">
        <v>10</v>
      </c>
      <c r="E1368" s="47">
        <v>260</v>
      </c>
    </row>
    <row r="1369" spans="1:5">
      <c r="A1369" s="44">
        <v>252</v>
      </c>
      <c r="B1369" s="44" t="s">
        <v>830</v>
      </c>
      <c r="C1369" s="44" t="s">
        <v>1019</v>
      </c>
      <c r="D1369" s="46">
        <v>7.5</v>
      </c>
      <c r="E1369" s="47">
        <v>195</v>
      </c>
    </row>
    <row r="1370" spans="1:5">
      <c r="A1370" s="44">
        <v>253</v>
      </c>
      <c r="B1370" s="44" t="s">
        <v>830</v>
      </c>
      <c r="C1370" s="44" t="s">
        <v>1020</v>
      </c>
      <c r="D1370" s="46">
        <v>7.5</v>
      </c>
      <c r="E1370" s="47">
        <v>195</v>
      </c>
    </row>
    <row r="1371" spans="1:5">
      <c r="A1371" s="44">
        <v>254</v>
      </c>
      <c r="B1371" s="44" t="s">
        <v>830</v>
      </c>
      <c r="C1371" s="44" t="s">
        <v>1021</v>
      </c>
      <c r="D1371" s="46">
        <v>7.5</v>
      </c>
      <c r="E1371" s="47">
        <v>195</v>
      </c>
    </row>
    <row r="1372" spans="1:5">
      <c r="A1372" s="44">
        <v>255</v>
      </c>
      <c r="B1372" s="44" t="s">
        <v>830</v>
      </c>
      <c r="C1372" s="44" t="s">
        <v>1022</v>
      </c>
      <c r="D1372" s="46">
        <v>15</v>
      </c>
      <c r="E1372" s="47">
        <v>390</v>
      </c>
    </row>
    <row r="1373" spans="1:5">
      <c r="A1373" s="44">
        <v>256</v>
      </c>
      <c r="B1373" s="44" t="s">
        <v>830</v>
      </c>
      <c r="C1373" s="44" t="s">
        <v>1023</v>
      </c>
      <c r="D1373" s="46">
        <v>12.5</v>
      </c>
      <c r="E1373" s="47">
        <v>325</v>
      </c>
    </row>
    <row r="1374" spans="1:5">
      <c r="A1374" s="44">
        <v>257</v>
      </c>
      <c r="B1374" s="44" t="s">
        <v>830</v>
      </c>
      <c r="C1374" s="44" t="s">
        <v>1024</v>
      </c>
      <c r="D1374" s="46">
        <v>7.5</v>
      </c>
      <c r="E1374" s="47">
        <v>195</v>
      </c>
    </row>
    <row r="1375" spans="1:5">
      <c r="A1375" s="44">
        <v>258</v>
      </c>
      <c r="B1375" s="44" t="s">
        <v>830</v>
      </c>
      <c r="C1375" s="44" t="s">
        <v>1025</v>
      </c>
      <c r="D1375" s="46">
        <v>12.5</v>
      </c>
      <c r="E1375" s="47">
        <v>325</v>
      </c>
    </row>
    <row r="1376" spans="1:5">
      <c r="A1376" s="44">
        <v>259</v>
      </c>
      <c r="B1376" s="44" t="s">
        <v>830</v>
      </c>
      <c r="C1376" s="44" t="s">
        <v>1026</v>
      </c>
      <c r="D1376" s="46">
        <v>5</v>
      </c>
      <c r="E1376" s="47">
        <v>130</v>
      </c>
    </row>
    <row r="1377" spans="1:5">
      <c r="A1377" s="44">
        <v>260</v>
      </c>
      <c r="B1377" s="44" t="s">
        <v>830</v>
      </c>
      <c r="C1377" s="44" t="s">
        <v>1027</v>
      </c>
      <c r="D1377" s="46">
        <v>7.5</v>
      </c>
      <c r="E1377" s="47">
        <v>195</v>
      </c>
    </row>
    <row r="1378" spans="1:5">
      <c r="A1378" s="44">
        <v>261</v>
      </c>
      <c r="B1378" s="44" t="s">
        <v>830</v>
      </c>
      <c r="C1378" s="44" t="s">
        <v>1028</v>
      </c>
      <c r="D1378" s="46">
        <v>15</v>
      </c>
      <c r="E1378" s="47">
        <v>390</v>
      </c>
    </row>
    <row r="1379" spans="1:5">
      <c r="A1379" s="44">
        <v>262</v>
      </c>
      <c r="B1379" s="44" t="s">
        <v>830</v>
      </c>
      <c r="C1379" s="44" t="s">
        <v>1029</v>
      </c>
      <c r="D1379" s="46">
        <v>2.5</v>
      </c>
      <c r="E1379" s="47">
        <v>65</v>
      </c>
    </row>
    <row r="1380" spans="1:5">
      <c r="A1380" s="44">
        <v>263</v>
      </c>
      <c r="B1380" s="44" t="s">
        <v>830</v>
      </c>
      <c r="C1380" s="44" t="s">
        <v>1030</v>
      </c>
      <c r="D1380" s="46">
        <v>5</v>
      </c>
      <c r="E1380" s="47">
        <v>130</v>
      </c>
    </row>
    <row r="1381" spans="1:5">
      <c r="A1381" s="44">
        <v>264</v>
      </c>
      <c r="B1381" s="44" t="s">
        <v>830</v>
      </c>
      <c r="C1381" s="44" t="s">
        <v>1031</v>
      </c>
      <c r="D1381" s="46">
        <v>10</v>
      </c>
      <c r="E1381" s="47">
        <v>260</v>
      </c>
    </row>
    <row r="1382" spans="1:5">
      <c r="A1382" s="44">
        <v>265</v>
      </c>
      <c r="B1382" s="44" t="s">
        <v>830</v>
      </c>
      <c r="C1382" s="44" t="s">
        <v>1032</v>
      </c>
      <c r="D1382" s="46">
        <v>5</v>
      </c>
      <c r="E1382" s="47">
        <v>130</v>
      </c>
    </row>
    <row r="1383" spans="1:5">
      <c r="A1383" s="44">
        <v>266</v>
      </c>
      <c r="B1383" s="44" t="s">
        <v>830</v>
      </c>
      <c r="C1383" s="44" t="s">
        <v>1033</v>
      </c>
      <c r="D1383" s="46">
        <v>12.5</v>
      </c>
      <c r="E1383" s="47">
        <v>325</v>
      </c>
    </row>
    <row r="1384" spans="1:5">
      <c r="A1384" s="44">
        <v>267</v>
      </c>
      <c r="B1384" s="44" t="s">
        <v>830</v>
      </c>
      <c r="C1384" s="44" t="s">
        <v>1034</v>
      </c>
      <c r="D1384" s="50">
        <v>20</v>
      </c>
      <c r="E1384" s="47">
        <v>520</v>
      </c>
    </row>
    <row r="1385" spans="1:5">
      <c r="A1385" s="44">
        <v>268</v>
      </c>
      <c r="B1385" s="44" t="s">
        <v>830</v>
      </c>
      <c r="C1385" s="44" t="s">
        <v>1035</v>
      </c>
      <c r="D1385" s="46">
        <v>7.5</v>
      </c>
      <c r="E1385" s="47">
        <v>195</v>
      </c>
    </row>
    <row r="1386" spans="1:5">
      <c r="A1386" s="44">
        <v>269</v>
      </c>
      <c r="B1386" s="44" t="s">
        <v>830</v>
      </c>
      <c r="C1386" s="44" t="s">
        <v>1036</v>
      </c>
      <c r="D1386" s="46">
        <v>12.5</v>
      </c>
      <c r="E1386" s="47">
        <v>325</v>
      </c>
    </row>
    <row r="1387" spans="1:5">
      <c r="A1387" s="44">
        <v>270</v>
      </c>
      <c r="B1387" s="44" t="s">
        <v>830</v>
      </c>
      <c r="C1387" s="44" t="s">
        <v>1037</v>
      </c>
      <c r="D1387" s="46">
        <v>5</v>
      </c>
      <c r="E1387" s="47">
        <v>130</v>
      </c>
    </row>
    <row r="1388" spans="1:5">
      <c r="A1388" s="44">
        <v>271</v>
      </c>
      <c r="B1388" s="44" t="s">
        <v>830</v>
      </c>
      <c r="C1388" s="44" t="s">
        <v>1038</v>
      </c>
      <c r="D1388" s="46">
        <v>7.5</v>
      </c>
      <c r="E1388" s="47">
        <v>195</v>
      </c>
    </row>
    <row r="1389" spans="1:5">
      <c r="A1389" s="44">
        <v>272</v>
      </c>
      <c r="B1389" s="44" t="s">
        <v>830</v>
      </c>
      <c r="C1389" s="44" t="s">
        <v>1039</v>
      </c>
      <c r="D1389" s="46">
        <v>7.5</v>
      </c>
      <c r="E1389" s="47">
        <v>195</v>
      </c>
    </row>
    <row r="1390" spans="1:5">
      <c r="A1390" s="44">
        <v>273</v>
      </c>
      <c r="B1390" s="44" t="s">
        <v>830</v>
      </c>
      <c r="C1390" s="44" t="s">
        <v>1040</v>
      </c>
      <c r="D1390" s="46">
        <v>12.5</v>
      </c>
      <c r="E1390" s="47">
        <v>325</v>
      </c>
    </row>
    <row r="1391" spans="1:5">
      <c r="A1391" s="44">
        <v>274</v>
      </c>
      <c r="B1391" s="44" t="s">
        <v>830</v>
      </c>
      <c r="C1391" s="44" t="s">
        <v>1041</v>
      </c>
      <c r="D1391" s="46">
        <v>7.5</v>
      </c>
      <c r="E1391" s="47">
        <v>195</v>
      </c>
    </row>
    <row r="1392" spans="1:5">
      <c r="A1392" s="44">
        <v>275</v>
      </c>
      <c r="B1392" s="44" t="s">
        <v>830</v>
      </c>
      <c r="C1392" s="44" t="s">
        <v>1042</v>
      </c>
      <c r="D1392" s="46">
        <v>7.5</v>
      </c>
      <c r="E1392" s="47">
        <v>195</v>
      </c>
    </row>
    <row r="1393" spans="1:5">
      <c r="A1393" s="44">
        <v>276</v>
      </c>
      <c r="B1393" s="44" t="s">
        <v>830</v>
      </c>
      <c r="C1393" s="44" t="s">
        <v>1043</v>
      </c>
      <c r="D1393" s="46">
        <v>5</v>
      </c>
      <c r="E1393" s="47">
        <v>130</v>
      </c>
    </row>
    <row r="1394" spans="1:5">
      <c r="A1394" s="44">
        <v>277</v>
      </c>
      <c r="B1394" s="44" t="s">
        <v>830</v>
      </c>
      <c r="C1394" s="44" t="s">
        <v>1044</v>
      </c>
      <c r="D1394" s="46">
        <v>10</v>
      </c>
      <c r="E1394" s="47">
        <v>260</v>
      </c>
    </row>
    <row r="1395" spans="1:5">
      <c r="A1395" s="44">
        <v>278</v>
      </c>
      <c r="B1395" s="44" t="s">
        <v>830</v>
      </c>
      <c r="C1395" s="44" t="s">
        <v>1045</v>
      </c>
      <c r="D1395" s="46">
        <v>7.5</v>
      </c>
      <c r="E1395" s="47">
        <v>195</v>
      </c>
    </row>
    <row r="1396" spans="1:5">
      <c r="A1396" s="44">
        <v>279</v>
      </c>
      <c r="B1396" s="44" t="s">
        <v>830</v>
      </c>
      <c r="C1396" s="44" t="s">
        <v>1046</v>
      </c>
      <c r="D1396" s="46">
        <v>5</v>
      </c>
      <c r="E1396" s="47">
        <v>130</v>
      </c>
    </row>
    <row r="1397" spans="1:5">
      <c r="A1397" s="44">
        <v>280</v>
      </c>
      <c r="B1397" s="44" t="s">
        <v>830</v>
      </c>
      <c r="C1397" s="44" t="s">
        <v>1047</v>
      </c>
      <c r="D1397" s="46">
        <v>2.5</v>
      </c>
      <c r="E1397" s="47">
        <v>65</v>
      </c>
    </row>
    <row r="1398" spans="1:5">
      <c r="A1398" s="44">
        <v>281</v>
      </c>
      <c r="B1398" s="44" t="s">
        <v>830</v>
      </c>
      <c r="C1398" s="44" t="s">
        <v>1048</v>
      </c>
      <c r="D1398" s="46">
        <v>2.5</v>
      </c>
      <c r="E1398" s="47">
        <v>65</v>
      </c>
    </row>
    <row r="1399" spans="1:5">
      <c r="A1399" s="44">
        <v>282</v>
      </c>
      <c r="B1399" s="44" t="s">
        <v>830</v>
      </c>
      <c r="C1399" s="44" t="s">
        <v>1049</v>
      </c>
      <c r="D1399" s="46">
        <v>5</v>
      </c>
      <c r="E1399" s="47">
        <v>130</v>
      </c>
    </row>
    <row r="1400" spans="1:5">
      <c r="A1400" s="44">
        <v>283</v>
      </c>
      <c r="B1400" s="44" t="s">
        <v>830</v>
      </c>
      <c r="C1400" s="44" t="s">
        <v>1050</v>
      </c>
      <c r="D1400" s="46">
        <v>7.5</v>
      </c>
      <c r="E1400" s="47">
        <v>195</v>
      </c>
    </row>
    <row r="1401" spans="1:5">
      <c r="A1401" s="44">
        <v>284</v>
      </c>
      <c r="B1401" s="44" t="s">
        <v>830</v>
      </c>
      <c r="C1401" s="44" t="s">
        <v>1051</v>
      </c>
      <c r="D1401" s="46">
        <v>2.5</v>
      </c>
      <c r="E1401" s="47">
        <v>65</v>
      </c>
    </row>
    <row r="1402" spans="1:5">
      <c r="A1402" s="44">
        <v>285</v>
      </c>
      <c r="B1402" s="44" t="s">
        <v>830</v>
      </c>
      <c r="C1402" s="44" t="s">
        <v>1052</v>
      </c>
      <c r="D1402" s="46">
        <v>7.5</v>
      </c>
      <c r="E1402" s="47">
        <v>195</v>
      </c>
    </row>
    <row r="1403" spans="1:5">
      <c r="A1403" s="44">
        <v>286</v>
      </c>
      <c r="B1403" s="44" t="s">
        <v>830</v>
      </c>
      <c r="C1403" s="44" t="s">
        <v>1053</v>
      </c>
      <c r="D1403" s="46">
        <v>7.5</v>
      </c>
      <c r="E1403" s="47">
        <v>195</v>
      </c>
    </row>
    <row r="1404" spans="1:5">
      <c r="A1404" s="44">
        <v>287</v>
      </c>
      <c r="B1404" s="44" t="s">
        <v>830</v>
      </c>
      <c r="C1404" s="44" t="s">
        <v>1054</v>
      </c>
      <c r="D1404" s="46">
        <v>5</v>
      </c>
      <c r="E1404" s="47">
        <v>130</v>
      </c>
    </row>
    <row r="1405" spans="1:5">
      <c r="A1405" s="44">
        <v>288</v>
      </c>
      <c r="B1405" s="44" t="s">
        <v>830</v>
      </c>
      <c r="C1405" s="44" t="s">
        <v>1055</v>
      </c>
      <c r="D1405" s="46">
        <v>5</v>
      </c>
      <c r="E1405" s="47">
        <v>130</v>
      </c>
    </row>
    <row r="1406" spans="1:5">
      <c r="A1406" s="44">
        <v>289</v>
      </c>
      <c r="B1406" s="44" t="s">
        <v>830</v>
      </c>
      <c r="C1406" s="44" t="s">
        <v>1056</v>
      </c>
      <c r="D1406" s="46">
        <v>5</v>
      </c>
      <c r="E1406" s="47">
        <v>130</v>
      </c>
    </row>
    <row r="1407" spans="1:5">
      <c r="A1407" s="44">
        <v>290</v>
      </c>
      <c r="B1407" s="44" t="s">
        <v>830</v>
      </c>
      <c r="C1407" s="44" t="s">
        <v>1057</v>
      </c>
      <c r="D1407" s="46">
        <v>7.5</v>
      </c>
      <c r="E1407" s="47">
        <v>195</v>
      </c>
    </row>
    <row r="1408" spans="1:5">
      <c r="A1408" s="44">
        <v>291</v>
      </c>
      <c r="B1408" s="44" t="s">
        <v>830</v>
      </c>
      <c r="C1408" s="44" t="s">
        <v>1058</v>
      </c>
      <c r="D1408" s="46">
        <v>2.5</v>
      </c>
      <c r="E1408" s="47">
        <v>65</v>
      </c>
    </row>
    <row r="1409" spans="1:5">
      <c r="A1409" s="44">
        <v>292</v>
      </c>
      <c r="B1409" s="44" t="s">
        <v>830</v>
      </c>
      <c r="C1409" s="44" t="s">
        <v>1059</v>
      </c>
      <c r="D1409" s="46">
        <v>10</v>
      </c>
      <c r="E1409" s="47">
        <v>260</v>
      </c>
    </row>
    <row r="1410" spans="1:5">
      <c r="A1410" s="44">
        <v>293</v>
      </c>
      <c r="B1410" s="44" t="s">
        <v>830</v>
      </c>
      <c r="C1410" s="44" t="s">
        <v>1060</v>
      </c>
      <c r="D1410" s="46">
        <v>2.5</v>
      </c>
      <c r="E1410" s="47">
        <v>65</v>
      </c>
    </row>
    <row r="1411" spans="1:5">
      <c r="A1411" s="44">
        <v>294</v>
      </c>
      <c r="B1411" s="44" t="s">
        <v>830</v>
      </c>
      <c r="C1411" s="44" t="s">
        <v>1061</v>
      </c>
      <c r="D1411" s="46">
        <v>7.5</v>
      </c>
      <c r="E1411" s="47">
        <v>195</v>
      </c>
    </row>
    <row r="1412" spans="1:5">
      <c r="A1412" s="44">
        <v>295</v>
      </c>
      <c r="B1412" s="44" t="s">
        <v>830</v>
      </c>
      <c r="C1412" s="44" t="s">
        <v>1062</v>
      </c>
      <c r="D1412" s="46">
        <v>10</v>
      </c>
      <c r="E1412" s="47">
        <v>260</v>
      </c>
    </row>
    <row r="1413" spans="1:5">
      <c r="A1413" s="44">
        <v>296</v>
      </c>
      <c r="B1413" s="44" t="s">
        <v>830</v>
      </c>
      <c r="C1413" s="44" t="s">
        <v>1063</v>
      </c>
      <c r="D1413" s="46">
        <v>2.5</v>
      </c>
      <c r="E1413" s="47">
        <v>65</v>
      </c>
    </row>
    <row r="1414" spans="1:5">
      <c r="A1414" s="44">
        <v>297</v>
      </c>
      <c r="B1414" s="44" t="s">
        <v>830</v>
      </c>
      <c r="C1414" s="44" t="s">
        <v>1064</v>
      </c>
      <c r="D1414" s="46">
        <v>2.5</v>
      </c>
      <c r="E1414" s="47">
        <v>65</v>
      </c>
    </row>
    <row r="1415" spans="1:5">
      <c r="A1415" s="44">
        <v>298</v>
      </c>
      <c r="B1415" s="44" t="s">
        <v>830</v>
      </c>
      <c r="C1415" s="44" t="s">
        <v>1065</v>
      </c>
      <c r="D1415" s="46">
        <v>7.5</v>
      </c>
      <c r="E1415" s="47">
        <v>195</v>
      </c>
    </row>
    <row r="1416" spans="1:5">
      <c r="A1416" s="44">
        <v>299</v>
      </c>
      <c r="B1416" s="44" t="s">
        <v>830</v>
      </c>
      <c r="C1416" s="44" t="s">
        <v>1066</v>
      </c>
      <c r="D1416" s="46">
        <v>10</v>
      </c>
      <c r="E1416" s="47">
        <v>260</v>
      </c>
    </row>
    <row r="1417" spans="1:5">
      <c r="A1417" s="44">
        <v>300</v>
      </c>
      <c r="B1417" s="44" t="s">
        <v>830</v>
      </c>
      <c r="C1417" s="44" t="s">
        <v>1067</v>
      </c>
      <c r="D1417" s="46">
        <v>12.5</v>
      </c>
      <c r="E1417" s="47">
        <v>325</v>
      </c>
    </row>
    <row r="1418" spans="1:5">
      <c r="A1418" s="44">
        <v>301</v>
      </c>
      <c r="B1418" s="44" t="s">
        <v>830</v>
      </c>
      <c r="C1418" s="44" t="s">
        <v>1068</v>
      </c>
      <c r="D1418" s="46">
        <v>10</v>
      </c>
      <c r="E1418" s="47">
        <v>260</v>
      </c>
    </row>
    <row r="1419" spans="1:5">
      <c r="A1419" s="44">
        <v>302</v>
      </c>
      <c r="B1419" s="44" t="s">
        <v>830</v>
      </c>
      <c r="C1419" s="44" t="s">
        <v>1069</v>
      </c>
      <c r="D1419" s="46">
        <v>10</v>
      </c>
      <c r="E1419" s="47">
        <v>260</v>
      </c>
    </row>
    <row r="1420" spans="1:5">
      <c r="A1420" s="44">
        <v>303</v>
      </c>
      <c r="B1420" s="44" t="s">
        <v>830</v>
      </c>
      <c r="C1420" s="44" t="s">
        <v>1070</v>
      </c>
      <c r="D1420" s="46">
        <v>12.5</v>
      </c>
      <c r="E1420" s="47">
        <v>325</v>
      </c>
    </row>
    <row r="1421" spans="1:5">
      <c r="A1421" s="44">
        <v>304</v>
      </c>
      <c r="B1421" s="44" t="s">
        <v>830</v>
      </c>
      <c r="C1421" s="44" t="s">
        <v>1071</v>
      </c>
      <c r="D1421" s="46">
        <v>7.5</v>
      </c>
      <c r="E1421" s="47">
        <v>195</v>
      </c>
    </row>
    <row r="1422" spans="1:5">
      <c r="A1422" s="44">
        <v>305</v>
      </c>
      <c r="B1422" s="44" t="s">
        <v>830</v>
      </c>
      <c r="C1422" s="44" t="s">
        <v>1072</v>
      </c>
      <c r="D1422" s="46">
        <v>2.5</v>
      </c>
      <c r="E1422" s="47">
        <v>65</v>
      </c>
    </row>
    <row r="1423" spans="1:5">
      <c r="A1423" s="44">
        <v>306</v>
      </c>
      <c r="B1423" s="44" t="s">
        <v>830</v>
      </c>
      <c r="C1423" s="44" t="s">
        <v>1073</v>
      </c>
      <c r="D1423" s="46">
        <v>2.5</v>
      </c>
      <c r="E1423" s="47">
        <v>65</v>
      </c>
    </row>
    <row r="1424" spans="1:5">
      <c r="A1424" s="44">
        <v>307</v>
      </c>
      <c r="B1424" s="44" t="s">
        <v>830</v>
      </c>
      <c r="C1424" s="44" t="s">
        <v>1074</v>
      </c>
      <c r="D1424" s="46">
        <v>10</v>
      </c>
      <c r="E1424" s="47">
        <v>260</v>
      </c>
    </row>
    <row r="1425" spans="1:5">
      <c r="A1425" s="44">
        <v>308</v>
      </c>
      <c r="B1425" s="44" t="s">
        <v>830</v>
      </c>
      <c r="C1425" s="44" t="s">
        <v>1075</v>
      </c>
      <c r="D1425" s="46">
        <v>7.5</v>
      </c>
      <c r="E1425" s="47">
        <v>195</v>
      </c>
    </row>
    <row r="1426" spans="1:5">
      <c r="A1426" s="44">
        <v>309</v>
      </c>
      <c r="B1426" s="44" t="s">
        <v>830</v>
      </c>
      <c r="C1426" s="44" t="s">
        <v>1076</v>
      </c>
      <c r="D1426" s="46">
        <v>7.5</v>
      </c>
      <c r="E1426" s="47">
        <v>195</v>
      </c>
    </row>
    <row r="1427" spans="1:5">
      <c r="A1427" s="44">
        <v>310</v>
      </c>
      <c r="B1427" s="44" t="s">
        <v>830</v>
      </c>
      <c r="C1427" s="44" t="s">
        <v>1077</v>
      </c>
      <c r="D1427" s="46">
        <v>7.5</v>
      </c>
      <c r="E1427" s="47">
        <v>195</v>
      </c>
    </row>
    <row r="1428" spans="1:5">
      <c r="A1428" s="44">
        <v>311</v>
      </c>
      <c r="B1428" s="44" t="s">
        <v>830</v>
      </c>
      <c r="C1428" s="44" t="s">
        <v>1078</v>
      </c>
      <c r="D1428" s="46">
        <v>2.5</v>
      </c>
      <c r="E1428" s="47">
        <v>65</v>
      </c>
    </row>
    <row r="1429" spans="1:5">
      <c r="A1429" s="44">
        <v>312</v>
      </c>
      <c r="B1429" s="44" t="s">
        <v>830</v>
      </c>
      <c r="C1429" s="44" t="s">
        <v>1079</v>
      </c>
      <c r="D1429" s="46">
        <v>5</v>
      </c>
      <c r="E1429" s="47">
        <v>130</v>
      </c>
    </row>
    <row r="1430" spans="1:5">
      <c r="A1430" s="44">
        <v>313</v>
      </c>
      <c r="B1430" s="44" t="s">
        <v>830</v>
      </c>
      <c r="C1430" s="44" t="s">
        <v>1080</v>
      </c>
      <c r="D1430" s="46">
        <v>12.5</v>
      </c>
      <c r="E1430" s="47">
        <v>325</v>
      </c>
    </row>
    <row r="1431" spans="1:5">
      <c r="A1431" s="44">
        <v>314</v>
      </c>
      <c r="B1431" s="44" t="s">
        <v>830</v>
      </c>
      <c r="C1431" s="44" t="s">
        <v>1081</v>
      </c>
      <c r="D1431" s="46">
        <v>5</v>
      </c>
      <c r="E1431" s="47">
        <v>130</v>
      </c>
    </row>
    <row r="1432" spans="1:5">
      <c r="A1432" s="44">
        <v>315</v>
      </c>
      <c r="B1432" s="44" t="s">
        <v>830</v>
      </c>
      <c r="C1432" s="44" t="s">
        <v>1082</v>
      </c>
      <c r="D1432" s="46">
        <v>5</v>
      </c>
      <c r="E1432" s="47">
        <v>130</v>
      </c>
    </row>
    <row r="1433" spans="1:5">
      <c r="A1433" s="44">
        <v>316</v>
      </c>
      <c r="B1433" s="44" t="s">
        <v>830</v>
      </c>
      <c r="C1433" s="44" t="s">
        <v>1083</v>
      </c>
      <c r="D1433" s="46">
        <v>10</v>
      </c>
      <c r="E1433" s="47">
        <v>260</v>
      </c>
    </row>
    <row r="1434" spans="1:5">
      <c r="A1434" s="44">
        <v>317</v>
      </c>
      <c r="B1434" s="44" t="s">
        <v>830</v>
      </c>
      <c r="C1434" s="44" t="s">
        <v>1084</v>
      </c>
      <c r="D1434" s="46">
        <v>5</v>
      </c>
      <c r="E1434" s="47">
        <v>130</v>
      </c>
    </row>
    <row r="1435" spans="1:5">
      <c r="A1435" s="44">
        <v>318</v>
      </c>
      <c r="B1435" s="44" t="s">
        <v>830</v>
      </c>
      <c r="C1435" s="44" t="s">
        <v>1085</v>
      </c>
      <c r="D1435" s="46">
        <v>7.5</v>
      </c>
      <c r="E1435" s="47">
        <v>195</v>
      </c>
    </row>
    <row r="1436" spans="1:5">
      <c r="A1436" s="44">
        <v>319</v>
      </c>
      <c r="B1436" s="44" t="s">
        <v>830</v>
      </c>
      <c r="C1436" s="44" t="s">
        <v>1086</v>
      </c>
      <c r="D1436" s="46">
        <v>7.5</v>
      </c>
      <c r="E1436" s="47">
        <v>195</v>
      </c>
    </row>
    <row r="1437" spans="1:5">
      <c r="A1437" s="44">
        <v>320</v>
      </c>
      <c r="B1437" s="44" t="s">
        <v>830</v>
      </c>
      <c r="C1437" s="44" t="s">
        <v>1087</v>
      </c>
      <c r="D1437" s="46">
        <v>10</v>
      </c>
      <c r="E1437" s="47">
        <v>260</v>
      </c>
    </row>
    <row r="1438" spans="1:5">
      <c r="A1438" s="44">
        <v>321</v>
      </c>
      <c r="B1438" s="44" t="s">
        <v>830</v>
      </c>
      <c r="C1438" s="44" t="s">
        <v>1088</v>
      </c>
      <c r="D1438" s="46">
        <v>2.5</v>
      </c>
      <c r="E1438" s="47">
        <v>65</v>
      </c>
    </row>
    <row r="1439" spans="1:5">
      <c r="A1439" s="44">
        <v>322</v>
      </c>
      <c r="B1439" s="44" t="s">
        <v>830</v>
      </c>
      <c r="C1439" s="44" t="s">
        <v>1089</v>
      </c>
      <c r="D1439" s="46">
        <v>5</v>
      </c>
      <c r="E1439" s="47">
        <v>130</v>
      </c>
    </row>
    <row r="1440" spans="1:5">
      <c r="A1440" s="44">
        <v>323</v>
      </c>
      <c r="B1440" s="44" t="s">
        <v>830</v>
      </c>
      <c r="C1440" s="44" t="s">
        <v>1090</v>
      </c>
      <c r="D1440" s="46">
        <v>7.5</v>
      </c>
      <c r="E1440" s="47">
        <v>195</v>
      </c>
    </row>
    <row r="1441" spans="1:5">
      <c r="A1441" s="44">
        <v>324</v>
      </c>
      <c r="B1441" s="44" t="s">
        <v>830</v>
      </c>
      <c r="C1441" s="44" t="s">
        <v>1091</v>
      </c>
      <c r="D1441" s="46">
        <v>10</v>
      </c>
      <c r="E1441" s="47">
        <v>260</v>
      </c>
    </row>
    <row r="1442" spans="1:5">
      <c r="A1442" s="44">
        <v>325</v>
      </c>
      <c r="B1442" s="44" t="s">
        <v>830</v>
      </c>
      <c r="C1442" s="44" t="s">
        <v>1092</v>
      </c>
      <c r="D1442" s="46">
        <v>5</v>
      </c>
      <c r="E1442" s="47">
        <v>130</v>
      </c>
    </row>
    <row r="1443" spans="1:5">
      <c r="A1443" s="44">
        <v>326</v>
      </c>
      <c r="B1443" s="44" t="s">
        <v>830</v>
      </c>
      <c r="C1443" s="44" t="s">
        <v>1093</v>
      </c>
      <c r="D1443" s="46">
        <v>7.5</v>
      </c>
      <c r="E1443" s="47">
        <v>195</v>
      </c>
    </row>
    <row r="1444" spans="1:5">
      <c r="A1444" s="44">
        <v>327</v>
      </c>
      <c r="B1444" s="44" t="s">
        <v>830</v>
      </c>
      <c r="C1444" s="44" t="s">
        <v>1094</v>
      </c>
      <c r="D1444" s="46">
        <v>10</v>
      </c>
      <c r="E1444" s="47">
        <v>260</v>
      </c>
    </row>
    <row r="1445" spans="1:5">
      <c r="A1445" s="44">
        <v>328</v>
      </c>
      <c r="B1445" s="44" t="s">
        <v>830</v>
      </c>
      <c r="C1445" s="44" t="s">
        <v>1095</v>
      </c>
      <c r="D1445" s="46">
        <v>12.5</v>
      </c>
      <c r="E1445" s="47">
        <v>325</v>
      </c>
    </row>
    <row r="1446" spans="1:5">
      <c r="A1446" s="44">
        <v>329</v>
      </c>
      <c r="B1446" s="44" t="s">
        <v>830</v>
      </c>
      <c r="C1446" s="44" t="s">
        <v>1096</v>
      </c>
      <c r="D1446" s="46">
        <v>7.5</v>
      </c>
      <c r="E1446" s="47">
        <v>195</v>
      </c>
    </row>
    <row r="1447" spans="1:5">
      <c r="A1447" s="44">
        <v>330</v>
      </c>
      <c r="B1447" s="44" t="s">
        <v>830</v>
      </c>
      <c r="C1447" s="44" t="s">
        <v>1097</v>
      </c>
      <c r="D1447" s="46">
        <v>7.5</v>
      </c>
      <c r="E1447" s="47">
        <v>195</v>
      </c>
    </row>
    <row r="1448" spans="1:5">
      <c r="A1448" s="44">
        <v>331</v>
      </c>
      <c r="B1448" s="44" t="s">
        <v>830</v>
      </c>
      <c r="C1448" s="44" t="s">
        <v>1098</v>
      </c>
      <c r="D1448" s="46">
        <v>12.5</v>
      </c>
      <c r="E1448" s="47">
        <v>325</v>
      </c>
    </row>
    <row r="1449" spans="1:5">
      <c r="A1449" s="44">
        <v>332</v>
      </c>
      <c r="B1449" s="44" t="s">
        <v>830</v>
      </c>
      <c r="C1449" s="44" t="s">
        <v>1099</v>
      </c>
      <c r="D1449" s="46">
        <v>10</v>
      </c>
      <c r="E1449" s="47">
        <v>260</v>
      </c>
    </row>
    <row r="1450" spans="1:5">
      <c r="A1450" s="44">
        <v>333</v>
      </c>
      <c r="B1450" s="44" t="s">
        <v>830</v>
      </c>
      <c r="C1450" s="44" t="s">
        <v>1100</v>
      </c>
      <c r="D1450" s="46">
        <v>7.5</v>
      </c>
      <c r="E1450" s="47">
        <v>195</v>
      </c>
    </row>
    <row r="1451" spans="1:5">
      <c r="A1451" s="44">
        <v>334</v>
      </c>
      <c r="B1451" s="44" t="s">
        <v>830</v>
      </c>
      <c r="C1451" s="44" t="s">
        <v>94</v>
      </c>
      <c r="D1451" s="46">
        <v>7.5</v>
      </c>
      <c r="E1451" s="47">
        <v>195</v>
      </c>
    </row>
    <row r="1452" spans="1:5">
      <c r="A1452" s="44">
        <v>335</v>
      </c>
      <c r="B1452" s="44" t="s">
        <v>830</v>
      </c>
      <c r="C1452" s="44" t="s">
        <v>1101</v>
      </c>
      <c r="D1452" s="46">
        <v>7.5</v>
      </c>
      <c r="E1452" s="47">
        <v>195</v>
      </c>
    </row>
    <row r="1453" spans="1:5">
      <c r="A1453" s="44">
        <v>336</v>
      </c>
      <c r="B1453" s="44" t="s">
        <v>830</v>
      </c>
      <c r="C1453" s="44" t="s">
        <v>1102</v>
      </c>
      <c r="D1453" s="46">
        <v>10</v>
      </c>
      <c r="E1453" s="47">
        <v>260</v>
      </c>
    </row>
    <row r="1454" spans="1:5">
      <c r="A1454" s="44">
        <v>337</v>
      </c>
      <c r="B1454" s="44" t="s">
        <v>830</v>
      </c>
      <c r="C1454" s="44" t="s">
        <v>1103</v>
      </c>
      <c r="D1454" s="46">
        <v>10</v>
      </c>
      <c r="E1454" s="47">
        <v>260</v>
      </c>
    </row>
    <row r="1455" spans="1:5">
      <c r="A1455" s="44">
        <v>338</v>
      </c>
      <c r="B1455" s="44" t="s">
        <v>830</v>
      </c>
      <c r="C1455" s="44" t="s">
        <v>1104</v>
      </c>
      <c r="D1455" s="46">
        <v>17.5</v>
      </c>
      <c r="E1455" s="47">
        <v>455</v>
      </c>
    </row>
    <row r="1456" spans="1:5">
      <c r="A1456" s="44">
        <v>339</v>
      </c>
      <c r="B1456" s="44" t="s">
        <v>830</v>
      </c>
      <c r="C1456" s="44" t="s">
        <v>1105</v>
      </c>
      <c r="D1456" s="46">
        <v>10</v>
      </c>
      <c r="E1456" s="47">
        <v>260</v>
      </c>
    </row>
    <row r="1457" spans="1:5">
      <c r="A1457" s="44">
        <v>340</v>
      </c>
      <c r="B1457" s="44" t="s">
        <v>830</v>
      </c>
      <c r="C1457" s="44" t="s">
        <v>1106</v>
      </c>
      <c r="D1457" s="46">
        <v>10</v>
      </c>
      <c r="E1457" s="47">
        <v>260</v>
      </c>
    </row>
    <row r="1458" spans="1:5">
      <c r="A1458" s="44">
        <v>341</v>
      </c>
      <c r="B1458" s="44" t="s">
        <v>830</v>
      </c>
      <c r="C1458" s="44" t="s">
        <v>1107</v>
      </c>
      <c r="D1458" s="46">
        <v>10</v>
      </c>
      <c r="E1458" s="47">
        <v>260</v>
      </c>
    </row>
    <row r="1459" spans="1:5">
      <c r="A1459" s="44">
        <v>342</v>
      </c>
      <c r="B1459" s="44" t="s">
        <v>830</v>
      </c>
      <c r="C1459" s="44" t="s">
        <v>1108</v>
      </c>
      <c r="D1459" s="46">
        <v>7.5</v>
      </c>
      <c r="E1459" s="47">
        <v>195</v>
      </c>
    </row>
    <row r="1460" spans="1:5">
      <c r="A1460" s="44">
        <v>343</v>
      </c>
      <c r="B1460" s="44" t="s">
        <v>830</v>
      </c>
      <c r="C1460" s="44" t="s">
        <v>1109</v>
      </c>
      <c r="D1460" s="51">
        <v>5</v>
      </c>
      <c r="E1460" s="47">
        <v>130</v>
      </c>
    </row>
    <row r="1461" spans="1:5">
      <c r="A1461" s="44">
        <v>344</v>
      </c>
      <c r="B1461" s="44" t="s">
        <v>830</v>
      </c>
      <c r="C1461" s="44" t="s">
        <v>1110</v>
      </c>
      <c r="D1461" s="46">
        <v>7.5</v>
      </c>
      <c r="E1461" s="47">
        <v>195</v>
      </c>
    </row>
    <row r="1462" spans="1:5">
      <c r="A1462" s="44">
        <v>345</v>
      </c>
      <c r="B1462" s="44" t="s">
        <v>830</v>
      </c>
      <c r="C1462" s="44" t="s">
        <v>1111</v>
      </c>
      <c r="D1462" s="46">
        <v>10</v>
      </c>
      <c r="E1462" s="47">
        <v>260</v>
      </c>
    </row>
    <row r="1463" spans="1:5">
      <c r="A1463" s="44">
        <v>346</v>
      </c>
      <c r="B1463" s="44" t="s">
        <v>830</v>
      </c>
      <c r="C1463" s="44" t="s">
        <v>1112</v>
      </c>
      <c r="D1463" s="46">
        <v>10</v>
      </c>
      <c r="E1463" s="47">
        <v>260</v>
      </c>
    </row>
    <row r="1464" spans="1:5">
      <c r="A1464" s="44">
        <v>347</v>
      </c>
      <c r="B1464" s="44" t="s">
        <v>830</v>
      </c>
      <c r="C1464" s="44" t="s">
        <v>1113</v>
      </c>
      <c r="D1464" s="46">
        <v>10</v>
      </c>
      <c r="E1464" s="47">
        <v>260</v>
      </c>
    </row>
    <row r="1465" spans="1:5">
      <c r="A1465" s="44">
        <v>348</v>
      </c>
      <c r="B1465" s="44" t="s">
        <v>830</v>
      </c>
      <c r="C1465" s="44" t="s">
        <v>1114</v>
      </c>
      <c r="D1465" s="46">
        <v>10</v>
      </c>
      <c r="E1465" s="47">
        <v>260</v>
      </c>
    </row>
    <row r="1466" spans="1:5">
      <c r="A1466" s="44">
        <v>349</v>
      </c>
      <c r="B1466" s="44" t="s">
        <v>830</v>
      </c>
      <c r="C1466" s="44" t="s">
        <v>1115</v>
      </c>
      <c r="D1466" s="46">
        <v>12.5</v>
      </c>
      <c r="E1466" s="47">
        <v>325</v>
      </c>
    </row>
    <row r="1467" spans="1:5">
      <c r="A1467" s="44">
        <v>350</v>
      </c>
      <c r="B1467" s="44" t="s">
        <v>830</v>
      </c>
      <c r="C1467" s="44" t="s">
        <v>1116</v>
      </c>
      <c r="D1467" s="46">
        <v>7.5</v>
      </c>
      <c r="E1467" s="47">
        <v>195</v>
      </c>
    </row>
    <row r="1468" spans="1:5">
      <c r="A1468" s="44">
        <v>351</v>
      </c>
      <c r="B1468" s="44" t="s">
        <v>830</v>
      </c>
      <c r="C1468" s="44" t="s">
        <v>1117</v>
      </c>
      <c r="D1468" s="46">
        <v>7.5</v>
      </c>
      <c r="E1468" s="47">
        <v>195</v>
      </c>
    </row>
    <row r="1469" spans="1:5">
      <c r="A1469" s="44">
        <v>352</v>
      </c>
      <c r="B1469" s="44" t="s">
        <v>830</v>
      </c>
      <c r="C1469" s="44" t="s">
        <v>1118</v>
      </c>
      <c r="D1469" s="46">
        <v>7.5</v>
      </c>
      <c r="E1469" s="47">
        <v>195</v>
      </c>
    </row>
    <row r="1470" spans="1:5">
      <c r="A1470" s="44">
        <v>353</v>
      </c>
      <c r="B1470" s="44" t="s">
        <v>830</v>
      </c>
      <c r="C1470" s="44" t="s">
        <v>1119</v>
      </c>
      <c r="D1470" s="46">
        <v>2.5</v>
      </c>
      <c r="E1470" s="47">
        <v>65</v>
      </c>
    </row>
    <row r="1471" spans="1:5">
      <c r="A1471" s="44">
        <v>354</v>
      </c>
      <c r="B1471" s="44" t="s">
        <v>830</v>
      </c>
      <c r="C1471" s="44" t="s">
        <v>1120</v>
      </c>
      <c r="D1471" s="46">
        <v>12.5</v>
      </c>
      <c r="E1471" s="47">
        <v>325</v>
      </c>
    </row>
    <row r="1472" spans="1:5">
      <c r="A1472" s="44">
        <v>355</v>
      </c>
      <c r="B1472" s="44" t="s">
        <v>830</v>
      </c>
      <c r="C1472" s="44" t="s">
        <v>1121</v>
      </c>
      <c r="D1472" s="46">
        <v>2.5</v>
      </c>
      <c r="E1472" s="47">
        <v>65</v>
      </c>
    </row>
    <row r="1473" spans="1:5">
      <c r="A1473" s="44">
        <v>356</v>
      </c>
      <c r="B1473" s="44" t="s">
        <v>830</v>
      </c>
      <c r="C1473" s="44" t="s">
        <v>1122</v>
      </c>
      <c r="D1473" s="46">
        <v>2.5</v>
      </c>
      <c r="E1473" s="47">
        <v>65</v>
      </c>
    </row>
    <row r="1474" spans="1:5">
      <c r="A1474" s="44">
        <v>357</v>
      </c>
      <c r="B1474" s="44" t="s">
        <v>830</v>
      </c>
      <c r="C1474" s="44" t="s">
        <v>1123</v>
      </c>
      <c r="D1474" s="46">
        <v>7.5</v>
      </c>
      <c r="E1474" s="47">
        <v>195</v>
      </c>
    </row>
    <row r="1475" spans="1:5">
      <c r="A1475" s="44">
        <v>358</v>
      </c>
      <c r="B1475" s="44" t="s">
        <v>830</v>
      </c>
      <c r="C1475" s="44" t="s">
        <v>1124</v>
      </c>
      <c r="D1475" s="46">
        <v>3</v>
      </c>
      <c r="E1475" s="47">
        <v>78</v>
      </c>
    </row>
    <row r="1476" spans="1:5">
      <c r="A1476" s="44">
        <v>359</v>
      </c>
      <c r="B1476" s="44" t="s">
        <v>830</v>
      </c>
      <c r="C1476" s="44" t="s">
        <v>1125</v>
      </c>
      <c r="D1476" s="46">
        <v>4</v>
      </c>
      <c r="E1476" s="47">
        <v>104</v>
      </c>
    </row>
    <row r="1477" spans="1:5">
      <c r="A1477" s="44">
        <v>360</v>
      </c>
      <c r="B1477" s="44" t="s">
        <v>830</v>
      </c>
      <c r="C1477" s="44" t="s">
        <v>1126</v>
      </c>
      <c r="D1477" s="46">
        <v>3</v>
      </c>
      <c r="E1477" s="47">
        <v>78</v>
      </c>
    </row>
    <row r="1478" spans="1:5">
      <c r="A1478" s="44">
        <v>361</v>
      </c>
      <c r="B1478" s="44" t="s">
        <v>830</v>
      </c>
      <c r="C1478" s="44" t="s">
        <v>1127</v>
      </c>
      <c r="D1478" s="46">
        <v>4</v>
      </c>
      <c r="E1478" s="47">
        <v>104</v>
      </c>
    </row>
    <row r="1479" spans="1:5">
      <c r="A1479" s="44">
        <v>362</v>
      </c>
      <c r="B1479" s="44" t="s">
        <v>830</v>
      </c>
      <c r="C1479" s="44" t="s">
        <v>1128</v>
      </c>
      <c r="D1479" s="46">
        <v>2</v>
      </c>
      <c r="E1479" s="47">
        <v>52</v>
      </c>
    </row>
    <row r="1480" spans="1:5">
      <c r="A1480" s="44">
        <v>363</v>
      </c>
      <c r="B1480" s="44" t="s">
        <v>830</v>
      </c>
      <c r="C1480" s="44" t="s">
        <v>1129</v>
      </c>
      <c r="D1480" s="46">
        <v>1</v>
      </c>
      <c r="E1480" s="47">
        <v>26</v>
      </c>
    </row>
    <row r="1481" spans="1:5">
      <c r="A1481" s="44">
        <v>364</v>
      </c>
      <c r="B1481" s="44" t="s">
        <v>830</v>
      </c>
      <c r="C1481" s="44" t="s">
        <v>1130</v>
      </c>
      <c r="D1481" s="46">
        <v>3</v>
      </c>
      <c r="E1481" s="47">
        <v>78</v>
      </c>
    </row>
    <row r="1482" spans="1:5">
      <c r="A1482" s="44">
        <v>365</v>
      </c>
      <c r="B1482" s="44" t="s">
        <v>830</v>
      </c>
      <c r="C1482" s="44" t="s">
        <v>1131</v>
      </c>
      <c r="D1482" s="46">
        <v>4</v>
      </c>
      <c r="E1482" s="47">
        <v>104</v>
      </c>
    </row>
    <row r="1483" spans="1:5">
      <c r="A1483" s="44">
        <v>366</v>
      </c>
      <c r="B1483" s="44" t="s">
        <v>830</v>
      </c>
      <c r="C1483" s="44" t="s">
        <v>1132</v>
      </c>
      <c r="D1483" s="51">
        <v>5</v>
      </c>
      <c r="E1483" s="52">
        <v>130</v>
      </c>
    </row>
    <row r="1484" spans="1:5">
      <c r="A1484" s="44">
        <v>367</v>
      </c>
      <c r="B1484" s="44" t="s">
        <v>830</v>
      </c>
      <c r="C1484" s="44" t="s">
        <v>1133</v>
      </c>
      <c r="D1484" s="46">
        <v>2</v>
      </c>
      <c r="E1484" s="47">
        <v>52</v>
      </c>
    </row>
    <row r="1485" spans="1:5">
      <c r="A1485" s="44">
        <v>368</v>
      </c>
      <c r="B1485" s="44" t="s">
        <v>830</v>
      </c>
      <c r="C1485" s="44" t="s">
        <v>1134</v>
      </c>
      <c r="D1485" s="46">
        <v>4</v>
      </c>
      <c r="E1485" s="47">
        <v>104</v>
      </c>
    </row>
    <row r="1486" spans="1:5">
      <c r="A1486" s="44">
        <v>369</v>
      </c>
      <c r="B1486" s="44" t="s">
        <v>830</v>
      </c>
      <c r="C1486" s="44" t="s">
        <v>1135</v>
      </c>
      <c r="D1486" s="46">
        <v>2</v>
      </c>
      <c r="E1486" s="47">
        <v>52</v>
      </c>
    </row>
    <row r="1487" spans="1:5">
      <c r="A1487" s="44">
        <v>370</v>
      </c>
      <c r="B1487" s="44" t="s">
        <v>830</v>
      </c>
      <c r="C1487" s="44" t="s">
        <v>1136</v>
      </c>
      <c r="D1487" s="46">
        <v>1</v>
      </c>
      <c r="E1487" s="47">
        <v>26</v>
      </c>
    </row>
    <row r="1488" spans="1:5">
      <c r="A1488" s="44">
        <v>371</v>
      </c>
      <c r="B1488" s="44" t="s">
        <v>830</v>
      </c>
      <c r="C1488" s="44" t="s">
        <v>1137</v>
      </c>
      <c r="D1488" s="46">
        <v>3</v>
      </c>
      <c r="E1488" s="47">
        <v>78</v>
      </c>
    </row>
    <row r="1489" spans="1:5">
      <c r="A1489" s="44">
        <v>372</v>
      </c>
      <c r="B1489" s="44" t="s">
        <v>830</v>
      </c>
      <c r="C1489" s="44" t="s">
        <v>1138</v>
      </c>
      <c r="D1489" s="46">
        <v>5</v>
      </c>
      <c r="E1489" s="47">
        <v>130</v>
      </c>
    </row>
    <row r="1490" spans="1:5">
      <c r="A1490" s="44">
        <v>373</v>
      </c>
      <c r="B1490" s="44" t="s">
        <v>830</v>
      </c>
      <c r="C1490" s="44" t="s">
        <v>1139</v>
      </c>
      <c r="D1490" s="46">
        <v>1</v>
      </c>
      <c r="E1490" s="47">
        <v>26</v>
      </c>
    </row>
    <row r="1491" spans="1:5">
      <c r="A1491" s="44">
        <v>374</v>
      </c>
      <c r="B1491" s="44" t="s">
        <v>830</v>
      </c>
      <c r="C1491" s="44" t="s">
        <v>1140</v>
      </c>
      <c r="D1491" s="46">
        <v>3</v>
      </c>
      <c r="E1491" s="47">
        <v>78</v>
      </c>
    </row>
    <row r="1492" spans="1:5">
      <c r="A1492" s="44">
        <v>375</v>
      </c>
      <c r="B1492" s="44" t="s">
        <v>830</v>
      </c>
      <c r="C1492" s="44" t="s">
        <v>1141</v>
      </c>
      <c r="D1492" s="46">
        <v>1</v>
      </c>
      <c r="E1492" s="47">
        <v>26</v>
      </c>
    </row>
    <row r="1493" spans="1:5">
      <c r="A1493" s="44">
        <v>376</v>
      </c>
      <c r="B1493" s="44" t="s">
        <v>830</v>
      </c>
      <c r="C1493" s="44" t="s">
        <v>1142</v>
      </c>
      <c r="D1493" s="46">
        <v>4</v>
      </c>
      <c r="E1493" s="47">
        <v>104</v>
      </c>
    </row>
    <row r="1494" spans="1:5">
      <c r="A1494" s="44">
        <v>377</v>
      </c>
      <c r="B1494" s="44" t="s">
        <v>830</v>
      </c>
      <c r="C1494" s="44" t="s">
        <v>1143</v>
      </c>
      <c r="D1494" s="46">
        <v>3</v>
      </c>
      <c r="E1494" s="47">
        <v>78</v>
      </c>
    </row>
    <row r="1495" spans="1:5">
      <c r="A1495" s="44">
        <v>378</v>
      </c>
      <c r="B1495" s="44" t="s">
        <v>830</v>
      </c>
      <c r="C1495" s="44" t="s">
        <v>1144</v>
      </c>
      <c r="D1495" s="46">
        <v>3</v>
      </c>
      <c r="E1495" s="47">
        <v>78</v>
      </c>
    </row>
    <row r="1496" spans="1:5">
      <c r="A1496" s="44">
        <v>379</v>
      </c>
      <c r="B1496" s="44" t="s">
        <v>830</v>
      </c>
      <c r="C1496" s="44" t="s">
        <v>1145</v>
      </c>
      <c r="D1496" s="46">
        <v>5</v>
      </c>
      <c r="E1496" s="47">
        <v>130</v>
      </c>
    </row>
    <row r="1497" spans="1:5">
      <c r="A1497" s="44">
        <v>380</v>
      </c>
      <c r="B1497" s="44" t="s">
        <v>830</v>
      </c>
      <c r="C1497" s="44" t="s">
        <v>1146</v>
      </c>
      <c r="D1497" s="46">
        <v>6</v>
      </c>
      <c r="E1497" s="47">
        <v>156</v>
      </c>
    </row>
    <row r="1498" spans="1:5">
      <c r="A1498" s="44">
        <v>381</v>
      </c>
      <c r="B1498" s="44" t="s">
        <v>830</v>
      </c>
      <c r="C1498" s="44" t="s">
        <v>1147</v>
      </c>
      <c r="D1498" s="46">
        <v>3</v>
      </c>
      <c r="E1498" s="47">
        <v>78</v>
      </c>
    </row>
    <row r="1499" spans="1:5">
      <c r="A1499" s="44">
        <v>382</v>
      </c>
      <c r="B1499" s="44" t="s">
        <v>830</v>
      </c>
      <c r="C1499" s="44" t="s">
        <v>1148</v>
      </c>
      <c r="D1499" s="46">
        <v>4</v>
      </c>
      <c r="E1499" s="47">
        <v>104</v>
      </c>
    </row>
    <row r="1500" spans="1:5">
      <c r="A1500" s="44">
        <v>383</v>
      </c>
      <c r="B1500" s="44" t="s">
        <v>830</v>
      </c>
      <c r="C1500" s="44" t="s">
        <v>1149</v>
      </c>
      <c r="D1500" s="46">
        <v>1</v>
      </c>
      <c r="E1500" s="47">
        <v>26</v>
      </c>
    </row>
    <row r="1501" spans="1:5">
      <c r="A1501" s="44">
        <v>384</v>
      </c>
      <c r="B1501" s="44" t="s">
        <v>830</v>
      </c>
      <c r="C1501" s="44" t="s">
        <v>1150</v>
      </c>
      <c r="D1501" s="46">
        <v>1</v>
      </c>
      <c r="E1501" s="47">
        <v>26</v>
      </c>
    </row>
    <row r="1502" spans="1:5">
      <c r="A1502" s="44">
        <v>385</v>
      </c>
      <c r="B1502" s="44" t="s">
        <v>830</v>
      </c>
      <c r="C1502" s="44" t="s">
        <v>1151</v>
      </c>
      <c r="D1502" s="46">
        <v>7</v>
      </c>
      <c r="E1502" s="47">
        <v>182</v>
      </c>
    </row>
    <row r="1503" spans="1:5">
      <c r="A1503" s="44">
        <v>386</v>
      </c>
      <c r="B1503" s="44" t="s">
        <v>830</v>
      </c>
      <c r="C1503" s="44" t="s">
        <v>1152</v>
      </c>
      <c r="D1503" s="46">
        <v>4</v>
      </c>
      <c r="E1503" s="47">
        <v>104</v>
      </c>
    </row>
    <row r="1504" spans="1:5">
      <c r="A1504" s="44">
        <v>387</v>
      </c>
      <c r="B1504" s="44" t="s">
        <v>830</v>
      </c>
      <c r="C1504" s="44" t="s">
        <v>1153</v>
      </c>
      <c r="D1504" s="46">
        <v>3</v>
      </c>
      <c r="E1504" s="47">
        <v>78</v>
      </c>
    </row>
    <row r="1505" spans="1:5">
      <c r="A1505" s="44">
        <v>388</v>
      </c>
      <c r="B1505" s="44" t="s">
        <v>830</v>
      </c>
      <c r="C1505" s="44" t="s">
        <v>1154</v>
      </c>
      <c r="D1505" s="46">
        <v>5</v>
      </c>
      <c r="E1505" s="47">
        <v>130</v>
      </c>
    </row>
    <row r="1506" spans="1:5">
      <c r="A1506" s="44">
        <v>389</v>
      </c>
      <c r="B1506" s="44" t="s">
        <v>830</v>
      </c>
      <c r="C1506" s="44" t="s">
        <v>1155</v>
      </c>
      <c r="D1506" s="46">
        <v>3</v>
      </c>
      <c r="E1506" s="47">
        <v>78</v>
      </c>
    </row>
    <row r="1507" spans="1:5">
      <c r="A1507" s="44">
        <v>390</v>
      </c>
      <c r="B1507" s="44" t="s">
        <v>830</v>
      </c>
      <c r="C1507" s="44" t="s">
        <v>1156</v>
      </c>
      <c r="D1507" s="46">
        <v>1</v>
      </c>
      <c r="E1507" s="47">
        <v>26</v>
      </c>
    </row>
    <row r="1508" spans="1:5">
      <c r="A1508" s="44">
        <v>391</v>
      </c>
      <c r="B1508" s="44" t="s">
        <v>830</v>
      </c>
      <c r="C1508" s="44" t="s">
        <v>1157</v>
      </c>
      <c r="D1508" s="46">
        <v>4</v>
      </c>
      <c r="E1508" s="47">
        <v>104</v>
      </c>
    </row>
    <row r="1509" spans="1:5">
      <c r="A1509" s="44">
        <v>392</v>
      </c>
      <c r="B1509" s="44" t="s">
        <v>830</v>
      </c>
      <c r="C1509" s="44" t="s">
        <v>1158</v>
      </c>
      <c r="D1509" s="46">
        <v>4</v>
      </c>
      <c r="E1509" s="47">
        <v>104</v>
      </c>
    </row>
    <row r="1510" spans="1:5">
      <c r="A1510" s="44">
        <v>393</v>
      </c>
      <c r="B1510" s="44" t="s">
        <v>830</v>
      </c>
      <c r="C1510" s="44" t="s">
        <v>1159</v>
      </c>
      <c r="D1510" s="46">
        <v>3</v>
      </c>
      <c r="E1510" s="47">
        <v>78</v>
      </c>
    </row>
    <row r="1511" spans="1:5">
      <c r="A1511" s="44">
        <v>394</v>
      </c>
      <c r="B1511" s="44" t="s">
        <v>830</v>
      </c>
      <c r="C1511" s="44" t="s">
        <v>1160</v>
      </c>
      <c r="D1511" s="46">
        <v>3</v>
      </c>
      <c r="E1511" s="47">
        <v>78</v>
      </c>
    </row>
    <row r="1512" spans="1:5">
      <c r="A1512" s="44">
        <v>395</v>
      </c>
      <c r="B1512" s="44" t="s">
        <v>830</v>
      </c>
      <c r="C1512" s="44" t="s">
        <v>1161</v>
      </c>
      <c r="D1512" s="46">
        <v>2</v>
      </c>
      <c r="E1512" s="47">
        <v>52</v>
      </c>
    </row>
    <row r="1513" spans="1:5">
      <c r="A1513" s="44">
        <v>396</v>
      </c>
      <c r="B1513" s="44" t="s">
        <v>830</v>
      </c>
      <c r="C1513" s="44" t="s">
        <v>1162</v>
      </c>
      <c r="D1513" s="46">
        <v>6</v>
      </c>
      <c r="E1513" s="47">
        <v>156</v>
      </c>
    </row>
    <row r="1514" spans="1:5">
      <c r="A1514" s="44">
        <v>397</v>
      </c>
      <c r="B1514" s="44" t="s">
        <v>830</v>
      </c>
      <c r="C1514" s="44" t="s">
        <v>1163</v>
      </c>
      <c r="D1514" s="46">
        <v>3</v>
      </c>
      <c r="E1514" s="47">
        <v>78</v>
      </c>
    </row>
    <row r="1515" spans="1:5">
      <c r="A1515" s="44">
        <v>398</v>
      </c>
      <c r="B1515" s="44" t="s">
        <v>830</v>
      </c>
      <c r="C1515" s="44" t="s">
        <v>302</v>
      </c>
      <c r="D1515" s="46">
        <v>4</v>
      </c>
      <c r="E1515" s="47">
        <v>104</v>
      </c>
    </row>
    <row r="1516" spans="1:5">
      <c r="A1516" s="44">
        <v>399</v>
      </c>
      <c r="B1516" s="44" t="s">
        <v>830</v>
      </c>
      <c r="C1516" s="44" t="s">
        <v>1164</v>
      </c>
      <c r="D1516" s="46">
        <v>2</v>
      </c>
      <c r="E1516" s="47">
        <v>52</v>
      </c>
    </row>
    <row r="1517" spans="1:5">
      <c r="A1517" s="44">
        <v>400</v>
      </c>
      <c r="B1517" s="44" t="s">
        <v>830</v>
      </c>
      <c r="C1517" s="44" t="s">
        <v>1165</v>
      </c>
      <c r="D1517" s="46">
        <v>6</v>
      </c>
      <c r="E1517" s="47">
        <v>156</v>
      </c>
    </row>
    <row r="1518" spans="1:5">
      <c r="A1518" s="44">
        <v>401</v>
      </c>
      <c r="B1518" s="44" t="s">
        <v>830</v>
      </c>
      <c r="C1518" s="44" t="s">
        <v>1166</v>
      </c>
      <c r="D1518" s="46">
        <v>7</v>
      </c>
      <c r="E1518" s="47">
        <v>182</v>
      </c>
    </row>
    <row r="1519" spans="1:5">
      <c r="A1519" s="44">
        <v>402</v>
      </c>
      <c r="B1519" s="44" t="s">
        <v>830</v>
      </c>
      <c r="C1519" s="44" t="s">
        <v>1167</v>
      </c>
      <c r="D1519" s="46">
        <v>4</v>
      </c>
      <c r="E1519" s="47">
        <v>104</v>
      </c>
    </row>
    <row r="1520" spans="1:5">
      <c r="A1520" s="44">
        <v>403</v>
      </c>
      <c r="B1520" s="44" t="s">
        <v>830</v>
      </c>
      <c r="C1520" s="44" t="s">
        <v>1168</v>
      </c>
      <c r="D1520" s="46">
        <v>4</v>
      </c>
      <c r="E1520" s="47">
        <v>104</v>
      </c>
    </row>
    <row r="1521" spans="1:5">
      <c r="A1521" s="44">
        <v>404</v>
      </c>
      <c r="B1521" s="44" t="s">
        <v>830</v>
      </c>
      <c r="C1521" s="44" t="s">
        <v>1169</v>
      </c>
      <c r="D1521" s="46">
        <v>4</v>
      </c>
      <c r="E1521" s="47">
        <v>104</v>
      </c>
    </row>
    <row r="1522" spans="1:5">
      <c r="A1522" s="44">
        <v>405</v>
      </c>
      <c r="B1522" s="44" t="s">
        <v>830</v>
      </c>
      <c r="C1522" s="44" t="s">
        <v>1170</v>
      </c>
      <c r="D1522" s="46">
        <v>4</v>
      </c>
      <c r="E1522" s="47">
        <v>104</v>
      </c>
    </row>
    <row r="1523" spans="1:5">
      <c r="A1523" s="44">
        <v>406</v>
      </c>
      <c r="B1523" s="44" t="s">
        <v>830</v>
      </c>
      <c r="C1523" s="44" t="s">
        <v>1171</v>
      </c>
      <c r="D1523" s="46">
        <v>4</v>
      </c>
      <c r="E1523" s="47">
        <v>104</v>
      </c>
    </row>
    <row r="1524" spans="1:5">
      <c r="A1524" s="44">
        <v>407</v>
      </c>
      <c r="B1524" s="44" t="s">
        <v>830</v>
      </c>
      <c r="C1524" s="44" t="s">
        <v>1172</v>
      </c>
      <c r="D1524" s="46">
        <v>4</v>
      </c>
      <c r="E1524" s="47">
        <v>104</v>
      </c>
    </row>
    <row r="1525" spans="1:5">
      <c r="A1525" s="44">
        <v>408</v>
      </c>
      <c r="B1525" s="44" t="s">
        <v>830</v>
      </c>
      <c r="C1525" s="44" t="s">
        <v>1173</v>
      </c>
      <c r="D1525" s="46">
        <v>3</v>
      </c>
      <c r="E1525" s="47">
        <v>78</v>
      </c>
    </row>
    <row r="1526" spans="1:5">
      <c r="A1526" s="44">
        <v>409</v>
      </c>
      <c r="B1526" s="44" t="s">
        <v>830</v>
      </c>
      <c r="C1526" s="44" t="s">
        <v>1174</v>
      </c>
      <c r="D1526" s="46">
        <v>3</v>
      </c>
      <c r="E1526" s="47">
        <v>78</v>
      </c>
    </row>
    <row r="1527" spans="1:5">
      <c r="A1527" s="44">
        <v>410</v>
      </c>
      <c r="B1527" s="44" t="s">
        <v>830</v>
      </c>
      <c r="C1527" s="44" t="s">
        <v>1175</v>
      </c>
      <c r="D1527" s="46">
        <v>4</v>
      </c>
      <c r="E1527" s="47">
        <v>104</v>
      </c>
    </row>
    <row r="1528" spans="1:5">
      <c r="A1528" s="44">
        <v>411</v>
      </c>
      <c r="B1528" s="44" t="s">
        <v>830</v>
      </c>
      <c r="C1528" s="44" t="s">
        <v>1176</v>
      </c>
      <c r="D1528" s="46">
        <v>6</v>
      </c>
      <c r="E1528" s="47">
        <v>156</v>
      </c>
    </row>
    <row r="1529" spans="1:5">
      <c r="A1529" s="44">
        <v>412</v>
      </c>
      <c r="B1529" s="44" t="s">
        <v>830</v>
      </c>
      <c r="C1529" s="44" t="s">
        <v>1177</v>
      </c>
      <c r="D1529" s="46">
        <v>4</v>
      </c>
      <c r="E1529" s="47">
        <v>104</v>
      </c>
    </row>
    <row r="1530" spans="1:5">
      <c r="A1530" s="44">
        <v>413</v>
      </c>
      <c r="B1530" s="44" t="s">
        <v>830</v>
      </c>
      <c r="C1530" s="44" t="s">
        <v>1178</v>
      </c>
      <c r="D1530" s="46">
        <v>5</v>
      </c>
      <c r="E1530" s="47">
        <v>130</v>
      </c>
    </row>
    <row r="1531" spans="1:5">
      <c r="A1531" s="44">
        <v>414</v>
      </c>
      <c r="B1531" s="44" t="s">
        <v>830</v>
      </c>
      <c r="C1531" s="44" t="s">
        <v>1179</v>
      </c>
      <c r="D1531" s="46">
        <v>6</v>
      </c>
      <c r="E1531" s="47">
        <v>156</v>
      </c>
    </row>
    <row r="1532" spans="1:5">
      <c r="A1532" s="44">
        <v>415</v>
      </c>
      <c r="B1532" s="44" t="s">
        <v>830</v>
      </c>
      <c r="C1532" s="44" t="s">
        <v>1180</v>
      </c>
      <c r="D1532" s="46">
        <v>3</v>
      </c>
      <c r="E1532" s="47">
        <v>78</v>
      </c>
    </row>
    <row r="1533" spans="1:5">
      <c r="A1533" s="44">
        <v>416</v>
      </c>
      <c r="B1533" s="44" t="s">
        <v>830</v>
      </c>
      <c r="C1533" s="44" t="s">
        <v>1181</v>
      </c>
      <c r="D1533" s="46">
        <v>3</v>
      </c>
      <c r="E1533" s="47">
        <v>78</v>
      </c>
    </row>
    <row r="1534" spans="1:5">
      <c r="A1534" s="44">
        <v>417</v>
      </c>
      <c r="B1534" s="44" t="s">
        <v>830</v>
      </c>
      <c r="C1534" s="44" t="s">
        <v>1182</v>
      </c>
      <c r="D1534" s="46">
        <v>2</v>
      </c>
      <c r="E1534" s="47">
        <v>52</v>
      </c>
    </row>
    <row r="1535" spans="1:5">
      <c r="A1535" s="44">
        <v>418</v>
      </c>
      <c r="B1535" s="44" t="s">
        <v>830</v>
      </c>
      <c r="C1535" s="44" t="s">
        <v>1183</v>
      </c>
      <c r="D1535" s="46">
        <v>3</v>
      </c>
      <c r="E1535" s="47">
        <v>78</v>
      </c>
    </row>
    <row r="1536" spans="1:5">
      <c r="A1536" s="44">
        <v>419</v>
      </c>
      <c r="B1536" s="44" t="s">
        <v>830</v>
      </c>
      <c r="C1536" s="44" t="s">
        <v>1184</v>
      </c>
      <c r="D1536" s="46">
        <v>1</v>
      </c>
      <c r="E1536" s="47">
        <v>26</v>
      </c>
    </row>
    <row r="1537" spans="1:5">
      <c r="A1537" s="44">
        <v>420</v>
      </c>
      <c r="B1537" s="44" t="s">
        <v>830</v>
      </c>
      <c r="C1537" s="44" t="s">
        <v>1185</v>
      </c>
      <c r="D1537" s="46">
        <v>2</v>
      </c>
      <c r="E1537" s="47">
        <v>52</v>
      </c>
    </row>
    <row r="1538" spans="1:5">
      <c r="A1538" s="44">
        <v>421</v>
      </c>
      <c r="B1538" s="44" t="s">
        <v>830</v>
      </c>
      <c r="C1538" s="44" t="s">
        <v>1186</v>
      </c>
      <c r="D1538" s="46">
        <v>4</v>
      </c>
      <c r="E1538" s="47">
        <v>104</v>
      </c>
    </row>
    <row r="1539" spans="1:5">
      <c r="A1539" s="44">
        <v>422</v>
      </c>
      <c r="B1539" s="44" t="s">
        <v>830</v>
      </c>
      <c r="C1539" s="44" t="s">
        <v>35</v>
      </c>
      <c r="D1539" s="46">
        <v>4</v>
      </c>
      <c r="E1539" s="47">
        <v>104</v>
      </c>
    </row>
    <row r="1540" spans="1:5">
      <c r="A1540" s="44">
        <v>423</v>
      </c>
      <c r="B1540" s="44" t="s">
        <v>830</v>
      </c>
      <c r="C1540" s="44" t="s">
        <v>1187</v>
      </c>
      <c r="D1540" s="46">
        <v>3</v>
      </c>
      <c r="E1540" s="47">
        <v>78</v>
      </c>
    </row>
    <row r="1541" spans="1:5">
      <c r="A1541" s="44">
        <v>424</v>
      </c>
      <c r="B1541" s="44" t="s">
        <v>830</v>
      </c>
      <c r="C1541" s="44" t="s">
        <v>1188</v>
      </c>
      <c r="D1541" s="46">
        <v>3</v>
      </c>
      <c r="E1541" s="47">
        <v>78</v>
      </c>
    </row>
    <row r="1542" spans="1:5">
      <c r="A1542" s="44">
        <v>425</v>
      </c>
      <c r="B1542" s="44" t="s">
        <v>830</v>
      </c>
      <c r="C1542" s="44" t="s">
        <v>1189</v>
      </c>
      <c r="D1542" s="46">
        <v>3</v>
      </c>
      <c r="E1542" s="47">
        <v>78</v>
      </c>
    </row>
    <row r="1543" spans="1:5">
      <c r="A1543" s="44">
        <v>426</v>
      </c>
      <c r="B1543" s="44" t="s">
        <v>830</v>
      </c>
      <c r="C1543" s="44" t="s">
        <v>1190</v>
      </c>
      <c r="D1543" s="46">
        <v>4</v>
      </c>
      <c r="E1543" s="47">
        <v>104</v>
      </c>
    </row>
    <row r="1544" spans="1:5">
      <c r="A1544" s="44">
        <v>427</v>
      </c>
      <c r="B1544" s="44" t="s">
        <v>830</v>
      </c>
      <c r="C1544" s="44" t="s">
        <v>1191</v>
      </c>
      <c r="D1544" s="46">
        <v>3</v>
      </c>
      <c r="E1544" s="47">
        <v>78</v>
      </c>
    </row>
    <row r="1545" spans="1:5">
      <c r="A1545" s="44">
        <v>428</v>
      </c>
      <c r="B1545" s="44" t="s">
        <v>830</v>
      </c>
      <c r="C1545" s="44" t="s">
        <v>1192</v>
      </c>
      <c r="D1545" s="46">
        <v>3</v>
      </c>
      <c r="E1545" s="47">
        <v>78</v>
      </c>
    </row>
    <row r="1546" spans="1:5">
      <c r="A1546" s="44">
        <v>429</v>
      </c>
      <c r="B1546" s="44" t="s">
        <v>830</v>
      </c>
      <c r="C1546" s="44" t="s">
        <v>1193</v>
      </c>
      <c r="D1546" s="46">
        <v>3</v>
      </c>
      <c r="E1546" s="47">
        <v>78</v>
      </c>
    </row>
    <row r="1547" spans="1:5">
      <c r="A1547" s="44">
        <v>430</v>
      </c>
      <c r="B1547" s="44" t="s">
        <v>830</v>
      </c>
      <c r="C1547" s="44" t="s">
        <v>1194</v>
      </c>
      <c r="D1547" s="46">
        <v>4</v>
      </c>
      <c r="E1547" s="47">
        <v>104</v>
      </c>
    </row>
    <row r="1548" spans="1:5">
      <c r="A1548" s="44">
        <v>431</v>
      </c>
      <c r="B1548" s="44" t="s">
        <v>830</v>
      </c>
      <c r="C1548" s="44" t="s">
        <v>1195</v>
      </c>
      <c r="D1548" s="46">
        <v>1</v>
      </c>
      <c r="E1548" s="47">
        <v>26</v>
      </c>
    </row>
    <row r="1549" spans="1:5">
      <c r="A1549" s="44">
        <v>432</v>
      </c>
      <c r="B1549" s="44" t="s">
        <v>830</v>
      </c>
      <c r="C1549" s="44" t="s">
        <v>1196</v>
      </c>
      <c r="D1549" s="46">
        <v>3</v>
      </c>
      <c r="E1549" s="47">
        <v>78</v>
      </c>
    </row>
    <row r="1550" spans="1:5">
      <c r="A1550" s="44">
        <v>433</v>
      </c>
      <c r="B1550" s="44" t="s">
        <v>830</v>
      </c>
      <c r="C1550" s="44" t="s">
        <v>1197</v>
      </c>
      <c r="D1550" s="46">
        <v>3</v>
      </c>
      <c r="E1550" s="47">
        <v>78</v>
      </c>
    </row>
    <row r="1551" spans="1:5">
      <c r="A1551" s="44">
        <v>434</v>
      </c>
      <c r="B1551" s="44" t="s">
        <v>830</v>
      </c>
      <c r="C1551" s="44" t="s">
        <v>1198</v>
      </c>
      <c r="D1551" s="46">
        <v>2</v>
      </c>
      <c r="E1551" s="47">
        <v>52</v>
      </c>
    </row>
    <row r="1552" spans="1:5">
      <c r="A1552" s="44">
        <v>435</v>
      </c>
      <c r="B1552" s="44" t="s">
        <v>830</v>
      </c>
      <c r="C1552" s="44" t="s">
        <v>1199</v>
      </c>
      <c r="D1552" s="46">
        <v>1</v>
      </c>
      <c r="E1552" s="47">
        <v>26</v>
      </c>
    </row>
    <row r="1553" spans="1:5">
      <c r="A1553" s="44">
        <v>436</v>
      </c>
      <c r="B1553" s="44" t="s">
        <v>830</v>
      </c>
      <c r="C1553" s="44" t="s">
        <v>1200</v>
      </c>
      <c r="D1553" s="46">
        <v>3</v>
      </c>
      <c r="E1553" s="47">
        <v>78</v>
      </c>
    </row>
    <row r="1554" spans="1:5">
      <c r="A1554" s="44">
        <v>437</v>
      </c>
      <c r="B1554" s="44" t="s">
        <v>830</v>
      </c>
      <c r="C1554" s="44" t="s">
        <v>1201</v>
      </c>
      <c r="D1554" s="46">
        <v>3</v>
      </c>
      <c r="E1554" s="47">
        <v>78</v>
      </c>
    </row>
    <row r="1555" spans="1:5">
      <c r="A1555" s="44">
        <v>438</v>
      </c>
      <c r="B1555" s="44" t="s">
        <v>830</v>
      </c>
      <c r="C1555" s="44" t="s">
        <v>1202</v>
      </c>
      <c r="D1555" s="46">
        <v>4</v>
      </c>
      <c r="E1555" s="47">
        <v>104</v>
      </c>
    </row>
    <row r="1556" spans="1:5">
      <c r="A1556" s="44">
        <v>439</v>
      </c>
      <c r="B1556" s="44" t="s">
        <v>830</v>
      </c>
      <c r="C1556" s="44" t="s">
        <v>1203</v>
      </c>
      <c r="D1556" s="46">
        <v>1</v>
      </c>
      <c r="E1556" s="47">
        <v>26</v>
      </c>
    </row>
    <row r="1557" spans="1:5">
      <c r="A1557" s="44">
        <v>440</v>
      </c>
      <c r="B1557" s="44" t="s">
        <v>830</v>
      </c>
      <c r="C1557" s="44" t="s">
        <v>1204</v>
      </c>
      <c r="D1557" s="46">
        <v>1</v>
      </c>
      <c r="E1557" s="47">
        <v>26</v>
      </c>
    </row>
    <row r="1558" spans="1:5">
      <c r="A1558" s="44">
        <v>441</v>
      </c>
      <c r="B1558" s="44" t="s">
        <v>830</v>
      </c>
      <c r="C1558" s="44" t="s">
        <v>1205</v>
      </c>
      <c r="D1558" s="46">
        <v>3</v>
      </c>
      <c r="E1558" s="47">
        <v>78</v>
      </c>
    </row>
    <row r="1559" spans="1:5">
      <c r="A1559" s="44">
        <v>442</v>
      </c>
      <c r="B1559" s="44" t="s">
        <v>830</v>
      </c>
      <c r="C1559" s="44" t="s">
        <v>1206</v>
      </c>
      <c r="D1559" s="46">
        <v>3</v>
      </c>
      <c r="E1559" s="47">
        <v>78</v>
      </c>
    </row>
    <row r="1560" spans="1:5">
      <c r="A1560" s="44">
        <v>443</v>
      </c>
      <c r="B1560" s="44" t="s">
        <v>830</v>
      </c>
      <c r="C1560" s="44" t="s">
        <v>1207</v>
      </c>
      <c r="D1560" s="46">
        <v>1</v>
      </c>
      <c r="E1560" s="47">
        <v>26</v>
      </c>
    </row>
    <row r="1561" spans="1:5">
      <c r="A1561" s="44">
        <v>444</v>
      </c>
      <c r="B1561" s="44" t="s">
        <v>830</v>
      </c>
      <c r="C1561" s="44" t="s">
        <v>1208</v>
      </c>
      <c r="D1561" s="46">
        <v>4</v>
      </c>
      <c r="E1561" s="47">
        <v>104</v>
      </c>
    </row>
    <row r="1562" spans="1:5">
      <c r="A1562" s="44">
        <v>445</v>
      </c>
      <c r="B1562" s="44" t="s">
        <v>830</v>
      </c>
      <c r="C1562" s="44" t="s">
        <v>1209</v>
      </c>
      <c r="D1562" s="46">
        <v>3</v>
      </c>
      <c r="E1562" s="47">
        <v>78</v>
      </c>
    </row>
    <row r="1563" spans="1:5">
      <c r="A1563" s="44">
        <v>446</v>
      </c>
      <c r="B1563" s="44" t="s">
        <v>830</v>
      </c>
      <c r="C1563" s="44" t="s">
        <v>1210</v>
      </c>
      <c r="D1563" s="46">
        <v>3</v>
      </c>
      <c r="E1563" s="47">
        <v>78</v>
      </c>
    </row>
    <row r="1564" spans="1:5">
      <c r="A1564" s="44">
        <v>447</v>
      </c>
      <c r="B1564" s="44" t="s">
        <v>830</v>
      </c>
      <c r="C1564" s="44" t="s">
        <v>1211</v>
      </c>
      <c r="D1564" s="46">
        <v>2</v>
      </c>
      <c r="E1564" s="47">
        <v>52</v>
      </c>
    </row>
    <row r="1565" spans="1:5">
      <c r="A1565" s="44">
        <v>448</v>
      </c>
      <c r="B1565" s="44" t="s">
        <v>830</v>
      </c>
      <c r="C1565" s="44" t="s">
        <v>1212</v>
      </c>
      <c r="D1565" s="46">
        <v>1</v>
      </c>
      <c r="E1565" s="47">
        <v>26</v>
      </c>
    </row>
    <row r="1566" spans="1:5">
      <c r="A1566" s="44">
        <v>449</v>
      </c>
      <c r="B1566" s="44" t="s">
        <v>830</v>
      </c>
      <c r="C1566" s="44" t="s">
        <v>1213</v>
      </c>
      <c r="D1566" s="46">
        <v>3</v>
      </c>
      <c r="E1566" s="47">
        <v>78</v>
      </c>
    </row>
    <row r="1567" spans="1:5">
      <c r="A1567" s="44">
        <v>450</v>
      </c>
      <c r="B1567" s="44" t="s">
        <v>830</v>
      </c>
      <c r="C1567" s="44" t="s">
        <v>1214</v>
      </c>
      <c r="D1567" s="46">
        <v>3</v>
      </c>
      <c r="E1567" s="47">
        <v>78</v>
      </c>
    </row>
    <row r="1568" spans="1:5">
      <c r="A1568" s="44">
        <v>451</v>
      </c>
      <c r="B1568" s="44" t="s">
        <v>830</v>
      </c>
      <c r="C1568" s="44" t="s">
        <v>1215</v>
      </c>
      <c r="D1568" s="46">
        <v>2</v>
      </c>
      <c r="E1568" s="47">
        <v>52</v>
      </c>
    </row>
    <row r="1569" spans="1:5">
      <c r="A1569" s="44">
        <v>452</v>
      </c>
      <c r="B1569" s="44" t="s">
        <v>830</v>
      </c>
      <c r="C1569" s="44" t="s">
        <v>1216</v>
      </c>
      <c r="D1569" s="46">
        <v>7</v>
      </c>
      <c r="E1569" s="47">
        <v>182</v>
      </c>
    </row>
    <row r="1570" spans="1:5">
      <c r="A1570" s="44">
        <v>453</v>
      </c>
      <c r="B1570" s="44" t="s">
        <v>830</v>
      </c>
      <c r="C1570" s="44" t="s">
        <v>1217</v>
      </c>
      <c r="D1570" s="46">
        <v>4</v>
      </c>
      <c r="E1570" s="47">
        <v>104</v>
      </c>
    </row>
    <row r="1571" spans="1:5">
      <c r="A1571" s="44">
        <v>454</v>
      </c>
      <c r="B1571" s="44" t="s">
        <v>830</v>
      </c>
      <c r="C1571" s="44" t="s">
        <v>1218</v>
      </c>
      <c r="D1571" s="46">
        <v>5</v>
      </c>
      <c r="E1571" s="47">
        <v>130</v>
      </c>
    </row>
    <row r="1572" spans="1:5">
      <c r="A1572" s="44">
        <v>455</v>
      </c>
      <c r="B1572" s="44" t="s">
        <v>830</v>
      </c>
      <c r="C1572" s="44" t="s">
        <v>1219</v>
      </c>
      <c r="D1572" s="46">
        <v>4</v>
      </c>
      <c r="E1572" s="47">
        <v>104</v>
      </c>
    </row>
    <row r="1573" spans="1:5">
      <c r="A1573" s="44">
        <v>456</v>
      </c>
      <c r="B1573" s="44" t="s">
        <v>830</v>
      </c>
      <c r="C1573" s="44" t="s">
        <v>1220</v>
      </c>
      <c r="D1573" s="46">
        <v>3</v>
      </c>
      <c r="E1573" s="47">
        <v>78</v>
      </c>
    </row>
    <row r="1574" spans="1:5">
      <c r="A1574" s="44">
        <v>457</v>
      </c>
      <c r="B1574" s="44" t="s">
        <v>830</v>
      </c>
      <c r="C1574" s="44" t="s">
        <v>1221</v>
      </c>
      <c r="D1574" s="46">
        <v>6</v>
      </c>
      <c r="E1574" s="47">
        <v>156</v>
      </c>
    </row>
    <row r="1575" spans="1:5">
      <c r="A1575" s="44">
        <v>458</v>
      </c>
      <c r="B1575" s="44" t="s">
        <v>830</v>
      </c>
      <c r="C1575" s="44" t="s">
        <v>1222</v>
      </c>
      <c r="D1575" s="46">
        <v>2</v>
      </c>
      <c r="E1575" s="47">
        <v>52</v>
      </c>
    </row>
    <row r="1576" spans="1:5">
      <c r="A1576" s="44">
        <v>459</v>
      </c>
      <c r="B1576" s="44" t="s">
        <v>830</v>
      </c>
      <c r="C1576" s="44" t="s">
        <v>1223</v>
      </c>
      <c r="D1576" s="46">
        <v>3</v>
      </c>
      <c r="E1576" s="47">
        <v>78</v>
      </c>
    </row>
    <row r="1577" spans="1:5">
      <c r="A1577" s="44">
        <v>460</v>
      </c>
      <c r="B1577" s="44" t="s">
        <v>830</v>
      </c>
      <c r="C1577" s="44" t="s">
        <v>1224</v>
      </c>
      <c r="D1577" s="46">
        <v>15</v>
      </c>
      <c r="E1577" s="47">
        <v>390</v>
      </c>
    </row>
    <row r="1578" spans="1:5">
      <c r="A1578" s="44">
        <v>461</v>
      </c>
      <c r="B1578" s="44"/>
      <c r="C1578" s="44" t="s">
        <v>1225</v>
      </c>
      <c r="D1578" s="53">
        <v>81</v>
      </c>
      <c r="E1578" s="53">
        <v>2106</v>
      </c>
    </row>
    <row r="1579" spans="1:5">
      <c r="A1579" s="44">
        <v>462</v>
      </c>
      <c r="B1579" s="44"/>
      <c r="C1579" s="44" t="s">
        <v>1226</v>
      </c>
      <c r="D1579" s="53">
        <v>81</v>
      </c>
      <c r="E1579" s="53">
        <v>2106</v>
      </c>
    </row>
    <row r="1580" spans="1:5">
      <c r="A1580" s="44"/>
      <c r="B1580" s="44"/>
      <c r="C1580" s="44"/>
      <c r="D1580" s="52"/>
      <c r="E1580" s="52"/>
    </row>
    <row r="1581" spans="1:5">
      <c r="A1581" s="44">
        <v>473</v>
      </c>
      <c r="B1581" s="44" t="s">
        <v>830</v>
      </c>
      <c r="C1581" s="54" t="s">
        <v>1227</v>
      </c>
      <c r="D1581" s="52">
        <v>99</v>
      </c>
      <c r="E1581" s="52">
        <f t="shared" ref="E1581:E1583" si="21">D1581*26</f>
        <v>2574</v>
      </c>
    </row>
    <row r="1582" spans="1:5">
      <c r="A1582" s="44">
        <v>474</v>
      </c>
      <c r="B1582" s="44" t="s">
        <v>830</v>
      </c>
      <c r="C1582" s="54" t="s">
        <v>1228</v>
      </c>
      <c r="D1582" s="52">
        <v>360</v>
      </c>
      <c r="E1582" s="52">
        <f t="shared" si="21"/>
        <v>9360</v>
      </c>
    </row>
    <row r="1583" spans="1:5">
      <c r="A1583" s="44">
        <v>475</v>
      </c>
      <c r="B1583" s="44" t="s">
        <v>830</v>
      </c>
      <c r="C1583" s="54" t="s">
        <v>1229</v>
      </c>
      <c r="D1583" s="53">
        <v>749</v>
      </c>
      <c r="E1583" s="52">
        <f t="shared" si="21"/>
        <v>19474</v>
      </c>
    </row>
    <row r="1584" ht="15" spans="1:6">
      <c r="A1584" s="44"/>
      <c r="B1584" s="44"/>
      <c r="C1584" s="44" t="s">
        <v>1230</v>
      </c>
      <c r="D1584" s="51">
        <v>2668</v>
      </c>
      <c r="E1584" s="52" t="s">
        <v>1231</v>
      </c>
      <c r="F1584" s="3"/>
    </row>
    <row r="1585" ht="15" spans="1:6">
      <c r="A1585" s="44"/>
      <c r="B1585" s="44"/>
      <c r="C1585" s="44" t="s">
        <v>422</v>
      </c>
      <c r="D1585" s="52" t="s">
        <v>1232</v>
      </c>
      <c r="E1585" s="52" t="s">
        <v>1233</v>
      </c>
      <c r="F1585" s="3"/>
    </row>
    <row r="1586" ht="15" spans="1:6">
      <c r="A1586" s="44" t="s">
        <v>1234</v>
      </c>
      <c r="B1586" s="44"/>
      <c r="C1586" s="44"/>
      <c r="D1586" s="51">
        <v>3876</v>
      </c>
      <c r="E1586" s="52" t="s">
        <v>1235</v>
      </c>
      <c r="F1586" s="3"/>
    </row>
  </sheetData>
  <mergeCells count="1">
    <mergeCell ref="A1:E1"/>
  </mergeCells>
  <pageMargins left="0.699305555555556" right="0.699305555555556" top="0.75" bottom="0.75" header="0.3" footer="0.3"/>
  <pageSetup paperSize="9" scale="8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2018-01-30T02:15:00Z</dcterms:created>
  <dcterms:modified xsi:type="dcterms:W3CDTF">2018-06-14T02:55:16Z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